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งบประมาณ\งบประมาณ 2562\แบบฟอร์มจัดสรรส่งกองแผน 62\"/>
    </mc:Choice>
  </mc:AlternateContent>
  <bookViews>
    <workbookView xWindow="480" yWindow="180" windowWidth="20730" windowHeight="11760"/>
  </bookViews>
  <sheets>
    <sheet name="แบบฟอร์ม ตปท. (ปรับ) (ok)" sheetId="1" r:id="rId1"/>
  </sheets>
  <externalReferences>
    <externalReference r:id="rId2"/>
    <externalReference r:id="rId3"/>
  </externalReferences>
  <definedNames>
    <definedName name="____ddd11" localSheetId="0">#REF!</definedName>
    <definedName name="____ddd11">#REF!</definedName>
    <definedName name="____ddd15" localSheetId="0">#REF!</definedName>
    <definedName name="____ddd15">#REF!</definedName>
    <definedName name="____ddd6" localSheetId="0">#REF!</definedName>
    <definedName name="____ddd6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A" localSheetId="0">#REF!</definedName>
    <definedName name="A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B">#N/A</definedName>
    <definedName name="D" localSheetId="0">#REF!</definedName>
    <definedName name="D">#REF!</definedName>
    <definedName name="dddddd" localSheetId="0">#REF!</definedName>
    <definedName name="dddddd">#REF!</definedName>
    <definedName name="dep" localSheetId="0">#REF!</definedName>
    <definedName name="dep">#REF!</definedName>
    <definedName name="dflt7" localSheetId="0">[1]Invoice!#REF!</definedName>
    <definedName name="dflt7">[1]Invoice!#REF!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gd" localSheetId="0">#REF!</definedName>
    <definedName name="gd">#REF!</definedName>
    <definedName name="iiiiii" localSheetId="0">#REF!</definedName>
    <definedName name="iiiiii">#REF!</definedName>
    <definedName name="lak" localSheetId="0">[2]แบบก.12!#REF!</definedName>
    <definedName name="lak">[2]แบบก.12!#REF!</definedName>
    <definedName name="_xlnm.Print_Area">#REF!</definedName>
    <definedName name="PRINT_AREA_MI" localSheetId="0">#REF!</definedName>
    <definedName name="PRINT_AREA_MI">#REF!</definedName>
    <definedName name="_xlnm.Print_Titles" localSheetId="0">'แบบฟอร์ม ตปท. (ปรับ) (ok)'!$8:$10</definedName>
    <definedName name="T01_" localSheetId="0">#REF!</definedName>
    <definedName name="T01_">#REF!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X" localSheetId="0">#REF!</definedName>
    <definedName name="X">#REF!</definedName>
    <definedName name="Z" localSheetId="0">#REF!</definedName>
    <definedName name="Z">#REF!</definedName>
    <definedName name="เ" localSheetId="0">#REF!</definedName>
    <definedName name="เ">#REF!</definedName>
    <definedName name="กก" localSheetId="0">#REF!</definedName>
    <definedName name="กก">#REF!</definedName>
    <definedName name="กกก" localSheetId="0">#REF!</definedName>
    <definedName name="กกก">#REF!</definedName>
    <definedName name="กกกกก" localSheetId="0">[1]Invoice!#REF!</definedName>
    <definedName name="กกกกก">[1]Invoice!#REF!</definedName>
    <definedName name="กกกกกก" localSheetId="0">#REF!</definedName>
    <definedName name="กกกกกก">#REF!</definedName>
    <definedName name="กนฟาว" localSheetId="0">#REF!</definedName>
    <definedName name="กนฟาว">#REF!</definedName>
    <definedName name="ก่าเวร" localSheetId="0">#REF!</definedName>
    <definedName name="ก่าเวร">#REF!</definedName>
    <definedName name="ชุดปรับปรุง" localSheetId="0">#REF!</definedName>
    <definedName name="ชุดปรับปรุง">#REF!</definedName>
    <definedName name="ดดด" localSheetId="0">#REF!</definedName>
    <definedName name="ดดด">#REF!</definedName>
    <definedName name="น" localSheetId="0">#REF!</definedName>
    <definedName name="น">#REF!</definedName>
    <definedName name="แบบก10ฝึกอบรม" localSheetId="0">[1]Invoice!#REF!</definedName>
    <definedName name="แบบก10ฝึกอบรม">[1]Invoice!#REF!</definedName>
    <definedName name="ผลผลิตสุขภาพสัตว์" localSheetId="0">#REF!</definedName>
    <definedName name="ผลผลิตสุขภาพสัตว์">#REF!</definedName>
    <definedName name="ฟฟฟ" localSheetId="0">#REF!</definedName>
    <definedName name="ฟฟฟ">#REF!</definedName>
    <definedName name="ย" localSheetId="0">#REF!</definedName>
    <definedName name="ย">#REF!</definedName>
    <definedName name="สงป.ส่งให้" localSheetId="0">[1]Invoice!#REF!</definedName>
    <definedName name="สงป.ส่งให้">[1]Invoice!#REF!</definedName>
    <definedName name="สตส" localSheetId="0">[1]Invoice!#REF!</definedName>
    <definedName name="สตส">[1]Invoice!#REF!</definedName>
    <definedName name="สรำน" localSheetId="0">#REF!</definedName>
    <definedName name="สรำน">#REF!</definedName>
    <definedName name="สเรพ" localSheetId="0">#REF!</definedName>
    <definedName name="สเรพ">#REF!</definedName>
  </definedNames>
  <calcPr calcId="152511"/>
</workbook>
</file>

<file path=xl/calcChain.xml><?xml version="1.0" encoding="utf-8"?>
<calcChain xmlns="http://schemas.openxmlformats.org/spreadsheetml/2006/main">
  <c r="J11" i="1" l="1"/>
  <c r="N7" i="1" s="1"/>
</calcChain>
</file>

<file path=xl/sharedStrings.xml><?xml version="1.0" encoding="utf-8"?>
<sst xmlns="http://schemas.openxmlformats.org/spreadsheetml/2006/main" count="66" uniqueCount="49">
  <si>
    <t>กระทรวงเกษตรและสหกรณ์</t>
  </si>
  <si>
    <t>กรมฝนหลวงและการบินเกษตร</t>
  </si>
  <si>
    <t xml:space="preserve"> หน่วย : บาท</t>
  </si>
  <si>
    <t>ยุทธศาสตร์/แผนงาน/ผลผลิต/</t>
  </si>
  <si>
    <t>ประเภทการ</t>
  </si>
  <si>
    <t>พันธกรณีข้อตกลง</t>
  </si>
  <si>
    <t>ประเทศ / กลุ่มประเทศ
(ระบุ)</t>
  </si>
  <si>
    <t>คำชี้แจง (เหตุผลความจำเป็น</t>
  </si>
  <si>
    <t>กิจกรรม/งบรายจ่าย/โครงการ/</t>
  </si>
  <si>
    <t>จัดสรร</t>
  </si>
  <si>
    <t>จ่ายจริง</t>
  </si>
  <si>
    <t>เบิกจ่าย</t>
  </si>
  <si>
    <t>ครั้ง/รุ่น</t>
  </si>
  <si>
    <t>คน</t>
  </si>
  <si>
    <t>วัน</t>
  </si>
  <si>
    <t>อัตราที่ตั้ง</t>
  </si>
  <si>
    <t>รวมเงิน</t>
  </si>
  <si>
    <t>ประชุม</t>
  </si>
  <si>
    <r>
      <t xml:space="preserve">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>)</t>
    </r>
  </si>
  <si>
    <t>และผลประโยชน์ที่จะได้รับ)</t>
  </si>
  <si>
    <t>หลักสูตร/รายการ</t>
  </si>
  <si>
    <t>มี</t>
  </si>
  <si>
    <t>ไม่มี</t>
  </si>
  <si>
    <t>ประเทศ</t>
  </si>
  <si>
    <t>กลุ่มประเทศ
(ก/ข/ค/ง/จ)</t>
  </si>
  <si>
    <t>รวมทั้งสิ้น</t>
  </si>
  <si>
    <r>
      <t xml:space="preserve">งบรายจ่าย </t>
    </r>
    <r>
      <rPr>
        <b/>
        <u/>
        <sz val="14"/>
        <rFont val="TH SarabunPSK"/>
        <family val="2"/>
      </rPr>
      <t>งบรายจ่ายอื่น</t>
    </r>
  </si>
  <si>
    <t>กลุ่มเป้าหมาย</t>
  </si>
  <si>
    <t>วัตถุประสงค์</t>
  </si>
  <si>
    <t>ผลประโยชน์ที่จะได้รับ</t>
  </si>
  <si>
    <t xml:space="preserve">    - ค่าพาหนะ (ค่าเครื่องบิน)</t>
  </si>
  <si>
    <t xml:space="preserve">    - ค่าพาหนะ (ค่าธรรมเนียมสนามบิน)</t>
  </si>
  <si>
    <t xml:space="preserve">    -  ค่าใช้จ่ายอื่นๆ</t>
  </si>
  <si>
    <t xml:space="preserve">    - ค่าเบี้ยเลี้ยง</t>
  </si>
  <si>
    <t xml:space="preserve">    - ค่าที่พัก </t>
  </si>
  <si>
    <t>หมายเหตุ</t>
  </si>
  <si>
    <t>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</si>
  <si>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</si>
  <si>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</si>
  <si>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>4. รายละเอียดโครงการให้แนบท้ายแบบฟอร์มนี้</t>
  </si>
  <si>
    <t>ผลผลิต…….</t>
  </si>
  <si>
    <t>กิจกรรม……..</t>
  </si>
  <si>
    <t>1. โครงการ …………..</t>
  </si>
  <si>
    <t>2. โครงการ …………..</t>
  </si>
  <si>
    <t>3. โครงการ …………..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</si>
  <si>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2562</t>
  </si>
  <si>
    <t>งบประมาณปี 2560</t>
  </si>
  <si>
    <t>งบประมาณปี 2561</t>
  </si>
  <si>
    <t>รายละเอียดเสนอตั้งงบประมาณปี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</si>
</sst>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6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sz val="12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color theme="0"/>
      <name val="TH SarabunPSK"/>
      <family val="2"/>
    </font>
    <font>
      <b/>
      <sz val="14"/>
      <name val="TH SarabunPSK"/>
      <family val="2"/>
    </font>
    <font>
      <b/>
      <sz val="12"/>
      <name val="Symbol"/>
      <family val="1"/>
      <charset val="2"/>
    </font>
    <font>
      <b/>
      <u/>
      <sz val="14"/>
      <name val="TH SarabunPSK"/>
      <family val="2"/>
    </font>
    <font>
      <u/>
      <sz val="14"/>
      <name val="TH SarabunPSK"/>
      <family val="2"/>
    </font>
    <font>
      <b/>
      <u/>
      <sz val="12"/>
      <name val="TH SarabunPSK"/>
      <family val="2"/>
    </font>
    <font>
      <sz val="12"/>
      <name val="Symbol"/>
      <family val="1"/>
      <charset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theme="1"/>
      <name val="Tahoma"/>
      <family val="2"/>
      <scheme val="minor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32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9" fontId="18" fillId="0" borderId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4" borderId="21" applyNumberFormat="0" applyAlignment="0" applyProtection="0"/>
    <xf numFmtId="0" fontId="21" fillId="4" borderId="21" applyNumberFormat="0" applyAlignment="0" applyProtection="0"/>
    <xf numFmtId="0" fontId="22" fillId="26" borderId="22" applyNumberFormat="0" applyAlignment="0" applyProtection="0"/>
    <xf numFmtId="0" fontId="22" fillId="26" borderId="2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2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2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14" borderId="21" applyNumberFormat="0" applyAlignment="0" applyProtection="0"/>
    <xf numFmtId="0" fontId="33" fillId="6" borderId="21" applyNumberFormat="0" applyAlignment="0" applyProtection="0"/>
    <xf numFmtId="0" fontId="34" fillId="0" borderId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37" fontId="39" fillId="0" borderId="0"/>
    <xf numFmtId="0" fontId="23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2" fillId="0" borderId="0"/>
    <xf numFmtId="0" fontId="24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18" fillId="7" borderId="32" applyNumberFormat="0" applyFont="0" applyAlignment="0" applyProtection="0"/>
    <xf numFmtId="0" fontId="23" fillId="7" borderId="32" applyNumberFormat="0" applyFont="0" applyAlignment="0" applyProtection="0"/>
    <xf numFmtId="0" fontId="40" fillId="4" borderId="33" applyNumberFormat="0" applyAlignment="0" applyProtection="0"/>
    <xf numFmtId="0" fontId="40" fillId="4" borderId="3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42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13" borderId="21" applyNumberFormat="0" applyAlignment="0" applyProtection="0"/>
    <xf numFmtId="0" fontId="43" fillId="13" borderId="2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22" applyNumberFormat="0" applyAlignment="0" applyProtection="0"/>
    <xf numFmtId="0" fontId="48" fillId="26" borderId="22" applyNumberFormat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9" fontId="51" fillId="0" borderId="0" applyFont="0" applyFill="0" applyBorder="0" applyAlignment="0" applyProtection="0"/>
    <xf numFmtId="0" fontId="23" fillId="0" borderId="0"/>
    <xf numFmtId="0" fontId="46" fillId="0" borderId="0"/>
    <xf numFmtId="0" fontId="23" fillId="0" borderId="0"/>
    <xf numFmtId="0" fontId="15" fillId="0" borderId="0"/>
    <xf numFmtId="0" fontId="18" fillId="0" borderId="0"/>
    <xf numFmtId="0" fontId="2" fillId="0" borderId="0"/>
    <xf numFmtId="0" fontId="24" fillId="0" borderId="0"/>
    <xf numFmtId="0" fontId="24" fillId="0" borderId="0"/>
    <xf numFmtId="0" fontId="52" fillId="6" borderId="21" applyNumberFormat="0" applyAlignment="0" applyProtection="0"/>
    <xf numFmtId="0" fontId="52" fillId="6" borderId="21" applyNumberFormat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9" fontId="46" fillId="0" borderId="0" applyFont="0" applyFill="0" applyBorder="0" applyAlignment="0" applyProtection="0"/>
    <xf numFmtId="0" fontId="54" fillId="0" borderId="36" applyNumberFormat="0" applyFill="0" applyAlignment="0" applyProtection="0"/>
    <xf numFmtId="0" fontId="54" fillId="0" borderId="36" applyNumberFormat="0" applyFill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7" fillId="13" borderId="33" applyNumberFormat="0" applyAlignment="0" applyProtection="0"/>
    <xf numFmtId="0" fontId="57" fillId="13" borderId="33" applyNumberFormat="0" applyAlignment="0" applyProtection="0"/>
    <xf numFmtId="0" fontId="24" fillId="7" borderId="32" applyNumberFormat="0" applyFont="0" applyAlignment="0" applyProtection="0"/>
    <xf numFmtId="0" fontId="24" fillId="7" borderId="32" applyNumberFormat="0" applyFont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1" applyFont="1"/>
    <xf numFmtId="0" fontId="3" fillId="0" borderId="0" xfId="2" applyFont="1"/>
    <xf numFmtId="0" fontId="5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/>
    <xf numFmtId="0" fontId="6" fillId="0" borderId="0" xfId="2" applyFont="1"/>
    <xf numFmtId="0" fontId="6" fillId="0" borderId="0" xfId="2" applyFont="1" applyAlignment="1"/>
    <xf numFmtId="187" fontId="3" fillId="0" borderId="0" xfId="3" applyNumberFormat="1" applyFont="1"/>
    <xf numFmtId="0" fontId="7" fillId="0" borderId="0" xfId="2" applyFont="1"/>
    <xf numFmtId="187" fontId="7" fillId="0" borderId="0" xfId="2" applyNumberFormat="1" applyFont="1"/>
    <xf numFmtId="0" fontId="3" fillId="0" borderId="0" xfId="2" applyFont="1" applyAlignment="1">
      <alignment horizontal="right"/>
    </xf>
    <xf numFmtId="0" fontId="8" fillId="0" borderId="1" xfId="2" applyFont="1" applyBorder="1" applyAlignment="1">
      <alignment horizontal="center" shrinkToFit="1"/>
    </xf>
    <xf numFmtId="0" fontId="5" fillId="0" borderId="1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top" shrinkToFit="1"/>
    </xf>
    <xf numFmtId="0" fontId="8" fillId="0" borderId="1" xfId="2" applyFont="1" applyBorder="1" applyAlignment="1">
      <alignment horizontal="center" vertical="top"/>
    </xf>
    <xf numFmtId="0" fontId="8" fillId="0" borderId="7" xfId="2" applyFont="1" applyBorder="1" applyAlignment="1">
      <alignment horizontal="center" vertical="top"/>
    </xf>
    <xf numFmtId="0" fontId="8" fillId="0" borderId="11" xfId="2" applyFont="1" applyBorder="1" applyAlignment="1">
      <alignment horizontal="center" vertical="top"/>
    </xf>
    <xf numFmtId="0" fontId="8" fillId="0" borderId="12" xfId="2" applyFont="1" applyBorder="1" applyAlignment="1">
      <alignment horizontal="center" vertical="top" shrinkToFit="1"/>
    </xf>
    <xf numFmtId="0" fontId="8" fillId="0" borderId="12" xfId="2" applyFont="1" applyBorder="1" applyAlignment="1">
      <alignment horizontal="center" vertical="top"/>
    </xf>
    <xf numFmtId="0" fontId="5" fillId="0" borderId="13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 shrinkToFit="1"/>
    </xf>
    <xf numFmtId="3" fontId="8" fillId="0" borderId="1" xfId="2" applyNumberFormat="1" applyFont="1" applyBorder="1" applyAlignment="1">
      <alignment horizontal="center" vertical="top" shrinkToFit="1"/>
    </xf>
    <xf numFmtId="4" fontId="8" fillId="0" borderId="1" xfId="2" applyNumberFormat="1" applyFont="1" applyBorder="1" applyAlignment="1">
      <alignment horizontal="center" vertical="top" shrinkToFit="1"/>
    </xf>
    <xf numFmtId="0" fontId="6" fillId="2" borderId="1" xfId="2" applyFont="1" applyFill="1" applyBorder="1" applyAlignment="1">
      <alignment vertical="top" shrinkToFit="1"/>
    </xf>
    <xf numFmtId="0" fontId="6" fillId="2" borderId="14" xfId="2" applyFont="1" applyFill="1" applyBorder="1" applyAlignment="1">
      <alignment vertical="top" shrinkToFit="1"/>
    </xf>
    <xf numFmtId="0" fontId="6" fillId="2" borderId="6" xfId="2" applyFont="1" applyFill="1" applyBorder="1" applyAlignment="1">
      <alignment vertical="top" shrinkToFit="1"/>
    </xf>
    <xf numFmtId="187" fontId="8" fillId="0" borderId="1" xfId="2" applyNumberFormat="1" applyFont="1" applyBorder="1" applyAlignment="1">
      <alignment vertical="top" shrinkToFit="1"/>
    </xf>
    <xf numFmtId="0" fontId="6" fillId="2" borderId="1" xfId="2" applyFont="1" applyFill="1" applyBorder="1" applyAlignment="1">
      <alignment vertical="top"/>
    </xf>
    <xf numFmtId="0" fontId="6" fillId="0" borderId="1" xfId="2" applyFont="1" applyBorder="1" applyAlignment="1">
      <alignment vertical="top"/>
    </xf>
    <xf numFmtId="187" fontId="3" fillId="0" borderId="0" xfId="2" applyNumberFormat="1" applyFont="1"/>
    <xf numFmtId="0" fontId="8" fillId="0" borderId="15" xfId="2" applyFont="1" applyBorder="1" applyAlignment="1">
      <alignment vertical="top" shrinkToFit="1"/>
    </xf>
    <xf numFmtId="0" fontId="6" fillId="0" borderId="15" xfId="2" applyFont="1" applyBorder="1" applyAlignment="1">
      <alignment vertical="top" shrinkToFit="1"/>
    </xf>
    <xf numFmtId="0" fontId="6" fillId="2" borderId="15" xfId="2" applyFont="1" applyFill="1" applyBorder="1" applyAlignment="1">
      <alignment vertical="top" shrinkToFit="1"/>
    </xf>
    <xf numFmtId="0" fontId="6" fillId="2" borderId="16" xfId="2" applyFont="1" applyFill="1" applyBorder="1" applyAlignment="1">
      <alignment vertical="top" shrinkToFit="1"/>
    </xf>
    <xf numFmtId="187" fontId="8" fillId="0" borderId="15" xfId="2" applyNumberFormat="1" applyFont="1" applyBorder="1" applyAlignment="1">
      <alignment vertical="top" shrinkToFit="1"/>
    </xf>
    <xf numFmtId="0" fontId="6" fillId="2" borderId="15" xfId="2" applyFont="1" applyFill="1" applyBorder="1" applyAlignment="1">
      <alignment vertical="top"/>
    </xf>
    <xf numFmtId="0" fontId="6" fillId="0" borderId="15" xfId="2" applyFont="1" applyBorder="1" applyAlignment="1">
      <alignment vertical="top"/>
    </xf>
    <xf numFmtId="0" fontId="8" fillId="0" borderId="17" xfId="2" applyFont="1" applyBorder="1" applyAlignment="1">
      <alignment vertical="top" shrinkToFit="1"/>
    </xf>
    <xf numFmtId="0" fontId="6" fillId="0" borderId="17" xfId="2" applyFont="1" applyBorder="1" applyAlignment="1">
      <alignment vertical="top" shrinkToFit="1"/>
    </xf>
    <xf numFmtId="0" fontId="6" fillId="2" borderId="17" xfId="2" applyFont="1" applyFill="1" applyBorder="1" applyAlignment="1">
      <alignment vertical="top" shrinkToFit="1"/>
    </xf>
    <xf numFmtId="0" fontId="6" fillId="2" borderId="18" xfId="2" applyFont="1" applyFill="1" applyBorder="1" applyAlignment="1">
      <alignment vertical="top" shrinkToFit="1"/>
    </xf>
    <xf numFmtId="187" fontId="8" fillId="0" borderId="17" xfId="2" applyNumberFormat="1" applyFont="1" applyBorder="1" applyAlignment="1">
      <alignment vertical="top" shrinkToFit="1"/>
    </xf>
    <xf numFmtId="0" fontId="6" fillId="2" borderId="17" xfId="2" applyFont="1" applyFill="1" applyBorder="1" applyAlignment="1">
      <alignment vertical="top"/>
    </xf>
    <xf numFmtId="0" fontId="6" fillId="0" borderId="17" xfId="2" applyFont="1" applyBorder="1" applyAlignment="1">
      <alignment vertical="top"/>
    </xf>
    <xf numFmtId="0" fontId="8" fillId="0" borderId="19" xfId="2" applyFont="1" applyBorder="1" applyAlignment="1">
      <alignment vertical="top" shrinkToFit="1"/>
    </xf>
    <xf numFmtId="0" fontId="6" fillId="0" borderId="19" xfId="2" applyFont="1" applyBorder="1" applyAlignment="1">
      <alignment vertical="top"/>
    </xf>
    <xf numFmtId="0" fontId="6" fillId="2" borderId="19" xfId="2" applyFont="1" applyFill="1" applyBorder="1" applyAlignment="1">
      <alignment vertical="top"/>
    </xf>
    <xf numFmtId="0" fontId="6" fillId="2" borderId="20" xfId="2" applyFont="1" applyFill="1" applyBorder="1" applyAlignment="1">
      <alignment vertical="top"/>
    </xf>
    <xf numFmtId="187" fontId="6" fillId="0" borderId="19" xfId="2" applyNumberFormat="1" applyFont="1" applyBorder="1" applyAlignment="1">
      <alignment vertical="top"/>
    </xf>
    <xf numFmtId="0" fontId="8" fillId="0" borderId="1" xfId="2" applyFont="1" applyBorder="1" applyAlignment="1">
      <alignment vertical="top" shrinkToFit="1"/>
    </xf>
    <xf numFmtId="0" fontId="6" fillId="0" borderId="1" xfId="2" applyFont="1" applyBorder="1" applyAlignment="1">
      <alignment horizontal="center" vertical="top"/>
    </xf>
    <xf numFmtId="187" fontId="6" fillId="0" borderId="1" xfId="2" applyNumberFormat="1" applyFont="1" applyBorder="1" applyAlignment="1">
      <alignment vertical="top"/>
    </xf>
    <xf numFmtId="0" fontId="11" fillId="0" borderId="1" xfId="2" applyFont="1" applyBorder="1" applyAlignment="1">
      <alignment vertical="top" wrapText="1"/>
    </xf>
    <xf numFmtId="0" fontId="8" fillId="0" borderId="7" xfId="2" applyFont="1" applyBorder="1" applyAlignment="1">
      <alignment vertical="top" shrinkToFit="1"/>
    </xf>
    <xf numFmtId="0" fontId="6" fillId="0" borderId="7" xfId="2" applyFont="1" applyBorder="1" applyAlignment="1">
      <alignment vertical="top"/>
    </xf>
    <xf numFmtId="0" fontId="6" fillId="0" borderId="7" xfId="2" applyFont="1" applyBorder="1" applyAlignment="1">
      <alignment horizontal="center" vertical="top"/>
    </xf>
    <xf numFmtId="187" fontId="6" fillId="0" borderId="7" xfId="3" applyNumberFormat="1" applyFont="1" applyBorder="1" applyAlignment="1">
      <alignment vertical="top"/>
    </xf>
    <xf numFmtId="0" fontId="6" fillId="0" borderId="7" xfId="2" applyFont="1" applyBorder="1" applyAlignment="1">
      <alignment vertical="top" shrinkToFit="1"/>
    </xf>
    <xf numFmtId="49" fontId="6" fillId="0" borderId="7" xfId="2" applyNumberFormat="1" applyFont="1" applyBorder="1" applyAlignment="1">
      <alignment vertical="top" shrinkToFit="1"/>
    </xf>
    <xf numFmtId="49" fontId="6" fillId="2" borderId="7" xfId="2" applyNumberFormat="1" applyFont="1" applyFill="1" applyBorder="1" applyAlignment="1">
      <alignment vertical="top"/>
    </xf>
    <xf numFmtId="0" fontId="6" fillId="2" borderId="7" xfId="2" applyFont="1" applyFill="1" applyBorder="1" applyAlignment="1">
      <alignment vertical="top"/>
    </xf>
    <xf numFmtId="187" fontId="6" fillId="0" borderId="7" xfId="3" applyNumberFormat="1" applyFont="1" applyBorder="1" applyAlignment="1">
      <alignment horizontal="center" vertical="top"/>
    </xf>
    <xf numFmtId="0" fontId="11" fillId="0" borderId="7" xfId="2" applyFont="1" applyBorder="1" applyAlignment="1">
      <alignment vertical="top" shrinkToFit="1"/>
    </xf>
    <xf numFmtId="0" fontId="3" fillId="0" borderId="7" xfId="2" applyFont="1" applyBorder="1" applyAlignment="1">
      <alignment shrinkToFit="1"/>
    </xf>
    <xf numFmtId="0" fontId="6" fillId="0" borderId="12" xfId="2" applyFont="1" applyFill="1" applyBorder="1" applyAlignment="1">
      <alignment vertical="top" shrinkToFit="1"/>
    </xf>
    <xf numFmtId="0" fontId="6" fillId="2" borderId="12" xfId="2" applyFont="1" applyFill="1" applyBorder="1" applyAlignment="1">
      <alignment vertical="top"/>
    </xf>
    <xf numFmtId="0" fontId="6" fillId="0" borderId="12" xfId="2" applyFont="1" applyFill="1" applyBorder="1" applyAlignment="1">
      <alignment vertical="top"/>
    </xf>
    <xf numFmtId="0" fontId="6" fillId="0" borderId="12" xfId="2" applyFont="1" applyFill="1" applyBorder="1" applyAlignment="1">
      <alignment horizontal="center" vertical="top"/>
    </xf>
    <xf numFmtId="187" fontId="6" fillId="0" borderId="12" xfId="3" applyNumberFormat="1" applyFont="1" applyFill="1" applyBorder="1" applyAlignment="1">
      <alignment horizontal="center" vertical="top"/>
    </xf>
    <xf numFmtId="187" fontId="6" fillId="0" borderId="12" xfId="3" applyNumberFormat="1" applyFont="1" applyFill="1" applyBorder="1" applyAlignment="1">
      <alignment vertical="top"/>
    </xf>
    <xf numFmtId="0" fontId="6" fillId="0" borderId="12" xfId="2" applyFont="1" applyBorder="1" applyAlignment="1">
      <alignment vertical="top" shrinkToFit="1"/>
    </xf>
    <xf numFmtId="0" fontId="6" fillId="0" borderId="10" xfId="2" applyFont="1" applyBorder="1" applyAlignment="1">
      <alignment shrinkToFit="1"/>
    </xf>
    <xf numFmtId="0" fontId="12" fillId="0" borderId="0" xfId="4" applyFont="1" applyAlignment="1">
      <alignment horizontal="right"/>
    </xf>
    <xf numFmtId="0" fontId="3" fillId="0" borderId="0" xfId="4" applyFont="1"/>
    <xf numFmtId="0" fontId="8" fillId="0" borderId="0" xfId="0" applyFont="1" applyAlignment="1"/>
    <xf numFmtId="0" fontId="8" fillId="0" borderId="1" xfId="2" applyFont="1" applyBorder="1" applyAlignment="1">
      <alignment horizontal="center" vertical="top"/>
    </xf>
    <xf numFmtId="0" fontId="8" fillId="0" borderId="12" xfId="2" applyFont="1" applyBorder="1" applyAlignment="1">
      <alignment horizontal="center" vertical="top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</cellXfs>
  <cellStyles count="232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- ส่วนที่ถูกเน้น1 2" xfId="17"/>
    <cellStyle name="20% - ส่วนที่ถูกเน้น1 3" xfId="18"/>
    <cellStyle name="20% - ส่วนที่ถูกเน้น2 2" xfId="19"/>
    <cellStyle name="20% - ส่วนที่ถูกเน้น2 3" xfId="20"/>
    <cellStyle name="20% - ส่วนที่ถูกเน้น3 2" xfId="21"/>
    <cellStyle name="20% - ส่วนที่ถูกเน้น3 3" xfId="22"/>
    <cellStyle name="20% - ส่วนที่ถูกเน้น4 2" xfId="23"/>
    <cellStyle name="20% - ส่วนที่ถูกเน้น4 3" xfId="24"/>
    <cellStyle name="20% - ส่วนที่ถูกเน้น5 2" xfId="25"/>
    <cellStyle name="20% - ส่วนที่ถูกเน้น5 3" xfId="26"/>
    <cellStyle name="20% - ส่วนที่ถูกเน้น6 2" xfId="27"/>
    <cellStyle name="20% - ส่วนที่ถูกเน้น6 3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40% - ส่วนที่ถูกเน้น1 2" xfId="41"/>
    <cellStyle name="40% - ส่วนที่ถูกเน้น1 3" xfId="42"/>
    <cellStyle name="40% - ส่วนที่ถูกเน้น2 2" xfId="43"/>
    <cellStyle name="40% - ส่วนที่ถูกเน้น2 3" xfId="44"/>
    <cellStyle name="40% - ส่วนที่ถูกเน้น3 2" xfId="45"/>
    <cellStyle name="40% - ส่วนที่ถูกเน้น3 3" xfId="46"/>
    <cellStyle name="40% - ส่วนที่ถูกเน้น4 2" xfId="47"/>
    <cellStyle name="40% - ส่วนที่ถูกเน้น4 3" xfId="48"/>
    <cellStyle name="40% - ส่วนที่ถูกเน้น5 2" xfId="49"/>
    <cellStyle name="40% - ส่วนที่ถูกเน้น5 3" xfId="50"/>
    <cellStyle name="40% - ส่วนที่ถูกเน้น6 2" xfId="51"/>
    <cellStyle name="40% - ส่วนที่ถูกเน้น6 3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60% - ส่วนที่ถูกเน้น1 2" xfId="65"/>
    <cellStyle name="60% - ส่วนที่ถูกเน้น1 3" xfId="66"/>
    <cellStyle name="60% - ส่วนที่ถูกเน้น2 2" xfId="67"/>
    <cellStyle name="60% - ส่วนที่ถูกเน้น2 3" xfId="68"/>
    <cellStyle name="60% - ส่วนที่ถูกเน้น3 2" xfId="69"/>
    <cellStyle name="60% - ส่วนที่ถูกเน้น3 3" xfId="70"/>
    <cellStyle name="60% - ส่วนที่ถูกเน้น4 2" xfId="71"/>
    <cellStyle name="60% - ส่วนที่ถูกเน้น4 3" xfId="72"/>
    <cellStyle name="60% - ส่วนที่ถูกเน้น5 2" xfId="73"/>
    <cellStyle name="60% - ส่วนที่ถูกเน้น5 3" xfId="74"/>
    <cellStyle name="60% - ส่วนที่ถูกเน้น6 2" xfId="75"/>
    <cellStyle name="60% - ส่วนที่ถูกเน้น6 3" xfId="76"/>
    <cellStyle name="75" xfId="77"/>
    <cellStyle name="Accent1" xfId="78"/>
    <cellStyle name="Accent1 2" xfId="79"/>
    <cellStyle name="Accent2" xfId="80"/>
    <cellStyle name="Accent2 2" xfId="81"/>
    <cellStyle name="Accent3" xfId="82"/>
    <cellStyle name="Accent3 2" xfId="83"/>
    <cellStyle name="Accent4" xfId="84"/>
    <cellStyle name="Accent4 2" xfId="85"/>
    <cellStyle name="Accent5" xfId="86"/>
    <cellStyle name="Accent5 2" xfId="87"/>
    <cellStyle name="Accent6" xfId="88"/>
    <cellStyle name="Accent6 2" xfId="89"/>
    <cellStyle name="Bad" xfId="90"/>
    <cellStyle name="Bad 2" xfId="91"/>
    <cellStyle name="Calculation" xfId="92"/>
    <cellStyle name="Calculation 2" xfId="93"/>
    <cellStyle name="Check Cell" xfId="94"/>
    <cellStyle name="Check Cell 2" xfId="95"/>
    <cellStyle name="Comma 10" xfId="96"/>
    <cellStyle name="Comma 10 2" xfId="97"/>
    <cellStyle name="Comma 12" xfId="98"/>
    <cellStyle name="Comma 13" xfId="99"/>
    <cellStyle name="Comma 14" xfId="100"/>
    <cellStyle name="Comma 2" xfId="3"/>
    <cellStyle name="Comma 2 2" xfId="101"/>
    <cellStyle name="Comma 2 3" xfId="102"/>
    <cellStyle name="Comma 2 3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omma 9 2" xfId="112"/>
    <cellStyle name="Explanatory Text" xfId="113"/>
    <cellStyle name="Explanatory Text 2" xfId="114"/>
    <cellStyle name="Good" xfId="115"/>
    <cellStyle name="Good 2" xfId="116"/>
    <cellStyle name="Header1" xfId="117"/>
    <cellStyle name="Header2" xfId="118"/>
    <cellStyle name="Heading 1" xfId="119"/>
    <cellStyle name="Heading 1 2" xfId="120"/>
    <cellStyle name="Heading 2" xfId="121"/>
    <cellStyle name="Heading 2 2" xfId="122"/>
    <cellStyle name="Heading 3" xfId="123"/>
    <cellStyle name="Heading 3 2" xfId="124"/>
    <cellStyle name="Heading 4" xfId="125"/>
    <cellStyle name="Heading 4 2" xfId="126"/>
    <cellStyle name="Hyperlink 2" xfId="127"/>
    <cellStyle name="Input" xfId="128"/>
    <cellStyle name="Input 2" xfId="129"/>
    <cellStyle name="juang1" xfId="130"/>
    <cellStyle name="Linked Cell" xfId="131"/>
    <cellStyle name="Linked Cell 2" xfId="132"/>
    <cellStyle name="Neutral" xfId="133"/>
    <cellStyle name="Neutral 2" xfId="134"/>
    <cellStyle name="no dec" xfId="135"/>
    <cellStyle name="Normal 10" xfId="136"/>
    <cellStyle name="Normal 11" xfId="137"/>
    <cellStyle name="Normal 12" xfId="138"/>
    <cellStyle name="Normal 13" xfId="139"/>
    <cellStyle name="Normal 14" xfId="140"/>
    <cellStyle name="Normal 2" xfId="1"/>
    <cellStyle name="Normal 2 2" xfId="141"/>
    <cellStyle name="Normal 2 3" xfId="142"/>
    <cellStyle name="Normal 2_AEC56" xfId="143"/>
    <cellStyle name="Normal 3" xfId="2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e" xfId="150"/>
    <cellStyle name="Note 2" xfId="151"/>
    <cellStyle name="Output" xfId="152"/>
    <cellStyle name="Output 2" xfId="153"/>
    <cellStyle name="Title" xfId="154"/>
    <cellStyle name="Title 2" xfId="155"/>
    <cellStyle name="Total" xfId="156"/>
    <cellStyle name="Total 2" xfId="157"/>
    <cellStyle name="Warning Text" xfId="158"/>
    <cellStyle name="Warning Text 2" xfId="159"/>
    <cellStyle name="การคำนวณ 2" xfId="160"/>
    <cellStyle name="การคำนวณ 3" xfId="161"/>
    <cellStyle name="ข้อความเตือน 2" xfId="162"/>
    <cellStyle name="ข้อความเตือน 3" xfId="163"/>
    <cellStyle name="ข้อความอธิบาย 2" xfId="164"/>
    <cellStyle name="ข้อความอธิบาย 3" xfId="165"/>
    <cellStyle name="เครื่องหมายจุลภาค 2" xfId="166"/>
    <cellStyle name="เครื่องหมายจุลภาค 2 2" xfId="167"/>
    <cellStyle name="เครื่องหมายจุลภาค 2 3" xfId="168"/>
    <cellStyle name="เครื่องหมายจุลภาค 2 4" xfId="169"/>
    <cellStyle name="เครื่องหมายจุลภาค 2 5" xfId="170"/>
    <cellStyle name="เครื่องหมายจุลภาค 2 6" xfId="171"/>
    <cellStyle name="เครื่องหมายจุลภาค 2 7" xfId="172"/>
    <cellStyle name="เครื่องหมายจุลภาค 3" xfId="173"/>
    <cellStyle name="เครื่องหมายจุลภาค 4" xfId="174"/>
    <cellStyle name="เครื่องหมายจุลภาค 5" xfId="175"/>
    <cellStyle name="เครื่องหมายจุลภาค 7" xfId="176"/>
    <cellStyle name="ชื่อเรื่อง 2" xfId="177"/>
    <cellStyle name="ชื่อเรื่อง 3" xfId="178"/>
    <cellStyle name="เซลล์ตรวจสอบ 2" xfId="179"/>
    <cellStyle name="เซลล์ตรวจสอบ 3" xfId="180"/>
    <cellStyle name="เซลล์ที่มีการเชื่อมโยง 2" xfId="181"/>
    <cellStyle name="เซลล์ที่มีการเชื่อมโยง 3" xfId="182"/>
    <cellStyle name="ดี 2" xfId="183"/>
    <cellStyle name="ดี 3" xfId="184"/>
    <cellStyle name="น้บะภฒ_95" xfId="185"/>
    <cellStyle name="ปกติ" xfId="0" builtinId="0"/>
    <cellStyle name="ปกติ 2" xfId="186"/>
    <cellStyle name="ปกติ 2 2" xfId="187"/>
    <cellStyle name="ปกติ 3" xfId="188"/>
    <cellStyle name="ปกติ 4" xfId="189"/>
    <cellStyle name="ปกติ 5" xfId="190"/>
    <cellStyle name="ปกติ 6" xfId="191"/>
    <cellStyle name="ปกติ 7" xfId="192"/>
    <cellStyle name="ปกติ 8" xfId="193"/>
    <cellStyle name="ปกติ_แบบฟอร์มกรรมาธิการฯ 59-2" xfId="4"/>
    <cellStyle name="ป้อนค่า 2" xfId="194"/>
    <cellStyle name="ป้อนค่า 3" xfId="195"/>
    <cellStyle name="ปานกลาง 2" xfId="196"/>
    <cellStyle name="ปานกลาง 3" xfId="197"/>
    <cellStyle name="เปอร์เซ็นต์ 2" xfId="198"/>
    <cellStyle name="ผลรวม 2" xfId="199"/>
    <cellStyle name="ผลรวม 3" xfId="200"/>
    <cellStyle name="แย่ 2" xfId="201"/>
    <cellStyle name="แย่ 3" xfId="202"/>
    <cellStyle name="ฤธถ [0]_95" xfId="203"/>
    <cellStyle name="ฤธถ_95" xfId="204"/>
    <cellStyle name="ล๋ศญ [0]_95" xfId="205"/>
    <cellStyle name="ล๋ศญ_95" xfId="206"/>
    <cellStyle name="วฅมุ_4ฟ๙ฝวภ๛" xfId="207"/>
    <cellStyle name="ส่วนที่ถูกเน้น1 2" xfId="208"/>
    <cellStyle name="ส่วนที่ถูกเน้น1 3" xfId="209"/>
    <cellStyle name="ส่วนที่ถูกเน้น2 2" xfId="210"/>
    <cellStyle name="ส่วนที่ถูกเน้น2 3" xfId="211"/>
    <cellStyle name="ส่วนที่ถูกเน้น3 2" xfId="212"/>
    <cellStyle name="ส่วนที่ถูกเน้น3 3" xfId="213"/>
    <cellStyle name="ส่วนที่ถูกเน้น4 2" xfId="214"/>
    <cellStyle name="ส่วนที่ถูกเน้น4 3" xfId="215"/>
    <cellStyle name="ส่วนที่ถูกเน้น5 2" xfId="216"/>
    <cellStyle name="ส่วนที่ถูกเน้น5 3" xfId="217"/>
    <cellStyle name="ส่วนที่ถูกเน้น6 2" xfId="218"/>
    <cellStyle name="ส่วนที่ถูกเน้น6 3" xfId="219"/>
    <cellStyle name="แสดงผล 2" xfId="220"/>
    <cellStyle name="แสดงผล 3" xfId="221"/>
    <cellStyle name="หมายเหตุ 2" xfId="222"/>
    <cellStyle name="หมายเหตุ 3" xfId="223"/>
    <cellStyle name="หัวเรื่อง 1 2" xfId="224"/>
    <cellStyle name="หัวเรื่อง 1 3" xfId="225"/>
    <cellStyle name="หัวเรื่อง 2 2" xfId="226"/>
    <cellStyle name="หัวเรื่อง 2 3" xfId="227"/>
    <cellStyle name="หัวเรื่อง 3 2" xfId="228"/>
    <cellStyle name="หัวเรื่อง 3 3" xfId="229"/>
    <cellStyle name="หัวเรื่อง 4 2" xfId="230"/>
    <cellStyle name="หัวเรื่อง 4 3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5"/>
  <sheetViews>
    <sheetView tabSelected="1" zoomScale="125" zoomScaleNormal="125" workbookViewId="0">
      <selection activeCell="N11" sqref="N11"/>
    </sheetView>
  </sheetViews>
  <sheetFormatPr defaultRowHeight="15.75"/>
  <cols>
    <col min="1" max="1" width="41.33203125" style="2" customWidth="1"/>
    <col min="2" max="2" width="9.6640625" style="2" customWidth="1"/>
    <col min="3" max="3" width="12.33203125" style="2" customWidth="1"/>
    <col min="4" max="4" width="9.1640625" style="2" customWidth="1"/>
    <col min="5" max="5" width="12.5" style="2" customWidth="1"/>
    <col min="6" max="6" width="7.6640625" style="2" bestFit="1" customWidth="1"/>
    <col min="7" max="7" width="3.83203125" style="2" bestFit="1" customWidth="1"/>
    <col min="8" max="8" width="3.6640625" style="2" bestFit="1" customWidth="1"/>
    <col min="9" max="9" width="10" style="2" bestFit="1" customWidth="1"/>
    <col min="10" max="10" width="11.6640625" style="2" bestFit="1" customWidth="1"/>
    <col min="11" max="11" width="9.5" style="2" customWidth="1"/>
    <col min="12" max="12" width="8.1640625" style="2" customWidth="1"/>
    <col min="13" max="13" width="7.6640625" style="2" customWidth="1"/>
    <col min="14" max="14" width="12.6640625" style="2" bestFit="1" customWidth="1"/>
    <col min="15" max="15" width="12.6640625" style="2" customWidth="1"/>
    <col min="16" max="16" width="50.6640625" style="2" customWidth="1"/>
    <col min="17" max="17" width="12.6640625" style="2" bestFit="1" customWidth="1"/>
    <col min="18" max="259" width="9.33203125" style="2"/>
    <col min="260" max="260" width="39.33203125" style="2" customWidth="1"/>
    <col min="261" max="264" width="12.33203125" style="2" customWidth="1"/>
    <col min="265" max="265" width="9" style="2" customWidth="1"/>
    <col min="266" max="266" width="9.1640625" style="2" customWidth="1"/>
    <col min="267" max="267" width="8.6640625" style="2" customWidth="1"/>
    <col min="268" max="268" width="9.5" style="2" customWidth="1"/>
    <col min="269" max="269" width="13.5" style="2" customWidth="1"/>
    <col min="270" max="271" width="11.5" style="2" customWidth="1"/>
    <col min="272" max="272" width="28.33203125" style="2" customWidth="1"/>
    <col min="273" max="515" width="9.33203125" style="2"/>
    <col min="516" max="516" width="39.33203125" style="2" customWidth="1"/>
    <col min="517" max="520" width="12.33203125" style="2" customWidth="1"/>
    <col min="521" max="521" width="9" style="2" customWidth="1"/>
    <col min="522" max="522" width="9.1640625" style="2" customWidth="1"/>
    <col min="523" max="523" width="8.6640625" style="2" customWidth="1"/>
    <col min="524" max="524" width="9.5" style="2" customWidth="1"/>
    <col min="525" max="525" width="13.5" style="2" customWidth="1"/>
    <col min="526" max="527" width="11.5" style="2" customWidth="1"/>
    <col min="528" max="528" width="28.33203125" style="2" customWidth="1"/>
    <col min="529" max="771" width="9.33203125" style="2"/>
    <col min="772" max="772" width="39.33203125" style="2" customWidth="1"/>
    <col min="773" max="776" width="12.33203125" style="2" customWidth="1"/>
    <col min="777" max="777" width="9" style="2" customWidth="1"/>
    <col min="778" max="778" width="9.1640625" style="2" customWidth="1"/>
    <col min="779" max="779" width="8.6640625" style="2" customWidth="1"/>
    <col min="780" max="780" width="9.5" style="2" customWidth="1"/>
    <col min="781" max="781" width="13.5" style="2" customWidth="1"/>
    <col min="782" max="783" width="11.5" style="2" customWidth="1"/>
    <col min="784" max="784" width="28.33203125" style="2" customWidth="1"/>
    <col min="785" max="1027" width="9.33203125" style="2"/>
    <col min="1028" max="1028" width="39.33203125" style="2" customWidth="1"/>
    <col min="1029" max="1032" width="12.33203125" style="2" customWidth="1"/>
    <col min="1033" max="1033" width="9" style="2" customWidth="1"/>
    <col min="1034" max="1034" width="9.1640625" style="2" customWidth="1"/>
    <col min="1035" max="1035" width="8.6640625" style="2" customWidth="1"/>
    <col min="1036" max="1036" width="9.5" style="2" customWidth="1"/>
    <col min="1037" max="1037" width="13.5" style="2" customWidth="1"/>
    <col min="1038" max="1039" width="11.5" style="2" customWidth="1"/>
    <col min="1040" max="1040" width="28.33203125" style="2" customWidth="1"/>
    <col min="1041" max="1283" width="9.33203125" style="2"/>
    <col min="1284" max="1284" width="39.33203125" style="2" customWidth="1"/>
    <col min="1285" max="1288" width="12.33203125" style="2" customWidth="1"/>
    <col min="1289" max="1289" width="9" style="2" customWidth="1"/>
    <col min="1290" max="1290" width="9.1640625" style="2" customWidth="1"/>
    <col min="1291" max="1291" width="8.6640625" style="2" customWidth="1"/>
    <col min="1292" max="1292" width="9.5" style="2" customWidth="1"/>
    <col min="1293" max="1293" width="13.5" style="2" customWidth="1"/>
    <col min="1294" max="1295" width="11.5" style="2" customWidth="1"/>
    <col min="1296" max="1296" width="28.33203125" style="2" customWidth="1"/>
    <col min="1297" max="1539" width="9.33203125" style="2"/>
    <col min="1540" max="1540" width="39.33203125" style="2" customWidth="1"/>
    <col min="1541" max="1544" width="12.33203125" style="2" customWidth="1"/>
    <col min="1545" max="1545" width="9" style="2" customWidth="1"/>
    <col min="1546" max="1546" width="9.1640625" style="2" customWidth="1"/>
    <col min="1547" max="1547" width="8.6640625" style="2" customWidth="1"/>
    <col min="1548" max="1548" width="9.5" style="2" customWidth="1"/>
    <col min="1549" max="1549" width="13.5" style="2" customWidth="1"/>
    <col min="1550" max="1551" width="11.5" style="2" customWidth="1"/>
    <col min="1552" max="1552" width="28.33203125" style="2" customWidth="1"/>
    <col min="1553" max="1795" width="9.33203125" style="2"/>
    <col min="1796" max="1796" width="39.33203125" style="2" customWidth="1"/>
    <col min="1797" max="1800" width="12.33203125" style="2" customWidth="1"/>
    <col min="1801" max="1801" width="9" style="2" customWidth="1"/>
    <col min="1802" max="1802" width="9.1640625" style="2" customWidth="1"/>
    <col min="1803" max="1803" width="8.6640625" style="2" customWidth="1"/>
    <col min="1804" max="1804" width="9.5" style="2" customWidth="1"/>
    <col min="1805" max="1805" width="13.5" style="2" customWidth="1"/>
    <col min="1806" max="1807" width="11.5" style="2" customWidth="1"/>
    <col min="1808" max="1808" width="28.33203125" style="2" customWidth="1"/>
    <col min="1809" max="2051" width="9.33203125" style="2"/>
    <col min="2052" max="2052" width="39.33203125" style="2" customWidth="1"/>
    <col min="2053" max="2056" width="12.33203125" style="2" customWidth="1"/>
    <col min="2057" max="2057" width="9" style="2" customWidth="1"/>
    <col min="2058" max="2058" width="9.1640625" style="2" customWidth="1"/>
    <col min="2059" max="2059" width="8.6640625" style="2" customWidth="1"/>
    <col min="2060" max="2060" width="9.5" style="2" customWidth="1"/>
    <col min="2061" max="2061" width="13.5" style="2" customWidth="1"/>
    <col min="2062" max="2063" width="11.5" style="2" customWidth="1"/>
    <col min="2064" max="2064" width="28.33203125" style="2" customWidth="1"/>
    <col min="2065" max="2307" width="9.33203125" style="2"/>
    <col min="2308" max="2308" width="39.33203125" style="2" customWidth="1"/>
    <col min="2309" max="2312" width="12.33203125" style="2" customWidth="1"/>
    <col min="2313" max="2313" width="9" style="2" customWidth="1"/>
    <col min="2314" max="2314" width="9.1640625" style="2" customWidth="1"/>
    <col min="2315" max="2315" width="8.6640625" style="2" customWidth="1"/>
    <col min="2316" max="2316" width="9.5" style="2" customWidth="1"/>
    <col min="2317" max="2317" width="13.5" style="2" customWidth="1"/>
    <col min="2318" max="2319" width="11.5" style="2" customWidth="1"/>
    <col min="2320" max="2320" width="28.33203125" style="2" customWidth="1"/>
    <col min="2321" max="2563" width="9.33203125" style="2"/>
    <col min="2564" max="2564" width="39.33203125" style="2" customWidth="1"/>
    <col min="2565" max="2568" width="12.33203125" style="2" customWidth="1"/>
    <col min="2569" max="2569" width="9" style="2" customWidth="1"/>
    <col min="2570" max="2570" width="9.1640625" style="2" customWidth="1"/>
    <col min="2571" max="2571" width="8.6640625" style="2" customWidth="1"/>
    <col min="2572" max="2572" width="9.5" style="2" customWidth="1"/>
    <col min="2573" max="2573" width="13.5" style="2" customWidth="1"/>
    <col min="2574" max="2575" width="11.5" style="2" customWidth="1"/>
    <col min="2576" max="2576" width="28.33203125" style="2" customWidth="1"/>
    <col min="2577" max="2819" width="9.33203125" style="2"/>
    <col min="2820" max="2820" width="39.33203125" style="2" customWidth="1"/>
    <col min="2821" max="2824" width="12.33203125" style="2" customWidth="1"/>
    <col min="2825" max="2825" width="9" style="2" customWidth="1"/>
    <col min="2826" max="2826" width="9.1640625" style="2" customWidth="1"/>
    <col min="2827" max="2827" width="8.6640625" style="2" customWidth="1"/>
    <col min="2828" max="2828" width="9.5" style="2" customWidth="1"/>
    <col min="2829" max="2829" width="13.5" style="2" customWidth="1"/>
    <col min="2830" max="2831" width="11.5" style="2" customWidth="1"/>
    <col min="2832" max="2832" width="28.33203125" style="2" customWidth="1"/>
    <col min="2833" max="3075" width="9.33203125" style="2"/>
    <col min="3076" max="3076" width="39.33203125" style="2" customWidth="1"/>
    <col min="3077" max="3080" width="12.33203125" style="2" customWidth="1"/>
    <col min="3081" max="3081" width="9" style="2" customWidth="1"/>
    <col min="3082" max="3082" width="9.1640625" style="2" customWidth="1"/>
    <col min="3083" max="3083" width="8.6640625" style="2" customWidth="1"/>
    <col min="3084" max="3084" width="9.5" style="2" customWidth="1"/>
    <col min="3085" max="3085" width="13.5" style="2" customWidth="1"/>
    <col min="3086" max="3087" width="11.5" style="2" customWidth="1"/>
    <col min="3088" max="3088" width="28.33203125" style="2" customWidth="1"/>
    <col min="3089" max="3331" width="9.33203125" style="2"/>
    <col min="3332" max="3332" width="39.33203125" style="2" customWidth="1"/>
    <col min="3333" max="3336" width="12.33203125" style="2" customWidth="1"/>
    <col min="3337" max="3337" width="9" style="2" customWidth="1"/>
    <col min="3338" max="3338" width="9.1640625" style="2" customWidth="1"/>
    <col min="3339" max="3339" width="8.6640625" style="2" customWidth="1"/>
    <col min="3340" max="3340" width="9.5" style="2" customWidth="1"/>
    <col min="3341" max="3341" width="13.5" style="2" customWidth="1"/>
    <col min="3342" max="3343" width="11.5" style="2" customWidth="1"/>
    <col min="3344" max="3344" width="28.33203125" style="2" customWidth="1"/>
    <col min="3345" max="3587" width="9.33203125" style="2"/>
    <col min="3588" max="3588" width="39.33203125" style="2" customWidth="1"/>
    <col min="3589" max="3592" width="12.33203125" style="2" customWidth="1"/>
    <col min="3593" max="3593" width="9" style="2" customWidth="1"/>
    <col min="3594" max="3594" width="9.1640625" style="2" customWidth="1"/>
    <col min="3595" max="3595" width="8.6640625" style="2" customWidth="1"/>
    <col min="3596" max="3596" width="9.5" style="2" customWidth="1"/>
    <col min="3597" max="3597" width="13.5" style="2" customWidth="1"/>
    <col min="3598" max="3599" width="11.5" style="2" customWidth="1"/>
    <col min="3600" max="3600" width="28.33203125" style="2" customWidth="1"/>
    <col min="3601" max="3843" width="9.33203125" style="2"/>
    <col min="3844" max="3844" width="39.33203125" style="2" customWidth="1"/>
    <col min="3845" max="3848" width="12.33203125" style="2" customWidth="1"/>
    <col min="3849" max="3849" width="9" style="2" customWidth="1"/>
    <col min="3850" max="3850" width="9.1640625" style="2" customWidth="1"/>
    <col min="3851" max="3851" width="8.6640625" style="2" customWidth="1"/>
    <col min="3852" max="3852" width="9.5" style="2" customWidth="1"/>
    <col min="3853" max="3853" width="13.5" style="2" customWidth="1"/>
    <col min="3854" max="3855" width="11.5" style="2" customWidth="1"/>
    <col min="3856" max="3856" width="28.33203125" style="2" customWidth="1"/>
    <col min="3857" max="4099" width="9.33203125" style="2"/>
    <col min="4100" max="4100" width="39.33203125" style="2" customWidth="1"/>
    <col min="4101" max="4104" width="12.33203125" style="2" customWidth="1"/>
    <col min="4105" max="4105" width="9" style="2" customWidth="1"/>
    <col min="4106" max="4106" width="9.1640625" style="2" customWidth="1"/>
    <col min="4107" max="4107" width="8.6640625" style="2" customWidth="1"/>
    <col min="4108" max="4108" width="9.5" style="2" customWidth="1"/>
    <col min="4109" max="4109" width="13.5" style="2" customWidth="1"/>
    <col min="4110" max="4111" width="11.5" style="2" customWidth="1"/>
    <col min="4112" max="4112" width="28.33203125" style="2" customWidth="1"/>
    <col min="4113" max="4355" width="9.33203125" style="2"/>
    <col min="4356" max="4356" width="39.33203125" style="2" customWidth="1"/>
    <col min="4357" max="4360" width="12.33203125" style="2" customWidth="1"/>
    <col min="4361" max="4361" width="9" style="2" customWidth="1"/>
    <col min="4362" max="4362" width="9.1640625" style="2" customWidth="1"/>
    <col min="4363" max="4363" width="8.6640625" style="2" customWidth="1"/>
    <col min="4364" max="4364" width="9.5" style="2" customWidth="1"/>
    <col min="4365" max="4365" width="13.5" style="2" customWidth="1"/>
    <col min="4366" max="4367" width="11.5" style="2" customWidth="1"/>
    <col min="4368" max="4368" width="28.33203125" style="2" customWidth="1"/>
    <col min="4369" max="4611" width="9.33203125" style="2"/>
    <col min="4612" max="4612" width="39.33203125" style="2" customWidth="1"/>
    <col min="4613" max="4616" width="12.33203125" style="2" customWidth="1"/>
    <col min="4617" max="4617" width="9" style="2" customWidth="1"/>
    <col min="4618" max="4618" width="9.1640625" style="2" customWidth="1"/>
    <col min="4619" max="4619" width="8.6640625" style="2" customWidth="1"/>
    <col min="4620" max="4620" width="9.5" style="2" customWidth="1"/>
    <col min="4621" max="4621" width="13.5" style="2" customWidth="1"/>
    <col min="4622" max="4623" width="11.5" style="2" customWidth="1"/>
    <col min="4624" max="4624" width="28.33203125" style="2" customWidth="1"/>
    <col min="4625" max="4867" width="9.33203125" style="2"/>
    <col min="4868" max="4868" width="39.33203125" style="2" customWidth="1"/>
    <col min="4869" max="4872" width="12.33203125" style="2" customWidth="1"/>
    <col min="4873" max="4873" width="9" style="2" customWidth="1"/>
    <col min="4874" max="4874" width="9.1640625" style="2" customWidth="1"/>
    <col min="4875" max="4875" width="8.6640625" style="2" customWidth="1"/>
    <col min="4876" max="4876" width="9.5" style="2" customWidth="1"/>
    <col min="4877" max="4877" width="13.5" style="2" customWidth="1"/>
    <col min="4878" max="4879" width="11.5" style="2" customWidth="1"/>
    <col min="4880" max="4880" width="28.33203125" style="2" customWidth="1"/>
    <col min="4881" max="5123" width="9.33203125" style="2"/>
    <col min="5124" max="5124" width="39.33203125" style="2" customWidth="1"/>
    <col min="5125" max="5128" width="12.33203125" style="2" customWidth="1"/>
    <col min="5129" max="5129" width="9" style="2" customWidth="1"/>
    <col min="5130" max="5130" width="9.1640625" style="2" customWidth="1"/>
    <col min="5131" max="5131" width="8.6640625" style="2" customWidth="1"/>
    <col min="5132" max="5132" width="9.5" style="2" customWidth="1"/>
    <col min="5133" max="5133" width="13.5" style="2" customWidth="1"/>
    <col min="5134" max="5135" width="11.5" style="2" customWidth="1"/>
    <col min="5136" max="5136" width="28.33203125" style="2" customWidth="1"/>
    <col min="5137" max="5379" width="9.33203125" style="2"/>
    <col min="5380" max="5380" width="39.33203125" style="2" customWidth="1"/>
    <col min="5381" max="5384" width="12.33203125" style="2" customWidth="1"/>
    <col min="5385" max="5385" width="9" style="2" customWidth="1"/>
    <col min="5386" max="5386" width="9.1640625" style="2" customWidth="1"/>
    <col min="5387" max="5387" width="8.6640625" style="2" customWidth="1"/>
    <col min="5388" max="5388" width="9.5" style="2" customWidth="1"/>
    <col min="5389" max="5389" width="13.5" style="2" customWidth="1"/>
    <col min="5390" max="5391" width="11.5" style="2" customWidth="1"/>
    <col min="5392" max="5392" width="28.33203125" style="2" customWidth="1"/>
    <col min="5393" max="5635" width="9.33203125" style="2"/>
    <col min="5636" max="5636" width="39.33203125" style="2" customWidth="1"/>
    <col min="5637" max="5640" width="12.33203125" style="2" customWidth="1"/>
    <col min="5641" max="5641" width="9" style="2" customWidth="1"/>
    <col min="5642" max="5642" width="9.1640625" style="2" customWidth="1"/>
    <col min="5643" max="5643" width="8.6640625" style="2" customWidth="1"/>
    <col min="5644" max="5644" width="9.5" style="2" customWidth="1"/>
    <col min="5645" max="5645" width="13.5" style="2" customWidth="1"/>
    <col min="5646" max="5647" width="11.5" style="2" customWidth="1"/>
    <col min="5648" max="5648" width="28.33203125" style="2" customWidth="1"/>
    <col min="5649" max="5891" width="9.33203125" style="2"/>
    <col min="5892" max="5892" width="39.33203125" style="2" customWidth="1"/>
    <col min="5893" max="5896" width="12.33203125" style="2" customWidth="1"/>
    <col min="5897" max="5897" width="9" style="2" customWidth="1"/>
    <col min="5898" max="5898" width="9.1640625" style="2" customWidth="1"/>
    <col min="5899" max="5899" width="8.6640625" style="2" customWidth="1"/>
    <col min="5900" max="5900" width="9.5" style="2" customWidth="1"/>
    <col min="5901" max="5901" width="13.5" style="2" customWidth="1"/>
    <col min="5902" max="5903" width="11.5" style="2" customWidth="1"/>
    <col min="5904" max="5904" width="28.33203125" style="2" customWidth="1"/>
    <col min="5905" max="6147" width="9.33203125" style="2"/>
    <col min="6148" max="6148" width="39.33203125" style="2" customWidth="1"/>
    <col min="6149" max="6152" width="12.33203125" style="2" customWidth="1"/>
    <col min="6153" max="6153" width="9" style="2" customWidth="1"/>
    <col min="6154" max="6154" width="9.1640625" style="2" customWidth="1"/>
    <col min="6155" max="6155" width="8.6640625" style="2" customWidth="1"/>
    <col min="6156" max="6156" width="9.5" style="2" customWidth="1"/>
    <col min="6157" max="6157" width="13.5" style="2" customWidth="1"/>
    <col min="6158" max="6159" width="11.5" style="2" customWidth="1"/>
    <col min="6160" max="6160" width="28.33203125" style="2" customWidth="1"/>
    <col min="6161" max="6403" width="9.33203125" style="2"/>
    <col min="6404" max="6404" width="39.33203125" style="2" customWidth="1"/>
    <col min="6405" max="6408" width="12.33203125" style="2" customWidth="1"/>
    <col min="6409" max="6409" width="9" style="2" customWidth="1"/>
    <col min="6410" max="6410" width="9.1640625" style="2" customWidth="1"/>
    <col min="6411" max="6411" width="8.6640625" style="2" customWidth="1"/>
    <col min="6412" max="6412" width="9.5" style="2" customWidth="1"/>
    <col min="6413" max="6413" width="13.5" style="2" customWidth="1"/>
    <col min="6414" max="6415" width="11.5" style="2" customWidth="1"/>
    <col min="6416" max="6416" width="28.33203125" style="2" customWidth="1"/>
    <col min="6417" max="6659" width="9.33203125" style="2"/>
    <col min="6660" max="6660" width="39.33203125" style="2" customWidth="1"/>
    <col min="6661" max="6664" width="12.33203125" style="2" customWidth="1"/>
    <col min="6665" max="6665" width="9" style="2" customWidth="1"/>
    <col min="6666" max="6666" width="9.1640625" style="2" customWidth="1"/>
    <col min="6667" max="6667" width="8.6640625" style="2" customWidth="1"/>
    <col min="6668" max="6668" width="9.5" style="2" customWidth="1"/>
    <col min="6669" max="6669" width="13.5" style="2" customWidth="1"/>
    <col min="6670" max="6671" width="11.5" style="2" customWidth="1"/>
    <col min="6672" max="6672" width="28.33203125" style="2" customWidth="1"/>
    <col min="6673" max="6915" width="9.33203125" style="2"/>
    <col min="6916" max="6916" width="39.33203125" style="2" customWidth="1"/>
    <col min="6917" max="6920" width="12.33203125" style="2" customWidth="1"/>
    <col min="6921" max="6921" width="9" style="2" customWidth="1"/>
    <col min="6922" max="6922" width="9.1640625" style="2" customWidth="1"/>
    <col min="6923" max="6923" width="8.6640625" style="2" customWidth="1"/>
    <col min="6924" max="6924" width="9.5" style="2" customWidth="1"/>
    <col min="6925" max="6925" width="13.5" style="2" customWidth="1"/>
    <col min="6926" max="6927" width="11.5" style="2" customWidth="1"/>
    <col min="6928" max="6928" width="28.33203125" style="2" customWidth="1"/>
    <col min="6929" max="7171" width="9.33203125" style="2"/>
    <col min="7172" max="7172" width="39.33203125" style="2" customWidth="1"/>
    <col min="7173" max="7176" width="12.33203125" style="2" customWidth="1"/>
    <col min="7177" max="7177" width="9" style="2" customWidth="1"/>
    <col min="7178" max="7178" width="9.1640625" style="2" customWidth="1"/>
    <col min="7179" max="7179" width="8.6640625" style="2" customWidth="1"/>
    <col min="7180" max="7180" width="9.5" style="2" customWidth="1"/>
    <col min="7181" max="7181" width="13.5" style="2" customWidth="1"/>
    <col min="7182" max="7183" width="11.5" style="2" customWidth="1"/>
    <col min="7184" max="7184" width="28.33203125" style="2" customWidth="1"/>
    <col min="7185" max="7427" width="9.33203125" style="2"/>
    <col min="7428" max="7428" width="39.33203125" style="2" customWidth="1"/>
    <col min="7429" max="7432" width="12.33203125" style="2" customWidth="1"/>
    <col min="7433" max="7433" width="9" style="2" customWidth="1"/>
    <col min="7434" max="7434" width="9.1640625" style="2" customWidth="1"/>
    <col min="7435" max="7435" width="8.6640625" style="2" customWidth="1"/>
    <col min="7436" max="7436" width="9.5" style="2" customWidth="1"/>
    <col min="7437" max="7437" width="13.5" style="2" customWidth="1"/>
    <col min="7438" max="7439" width="11.5" style="2" customWidth="1"/>
    <col min="7440" max="7440" width="28.33203125" style="2" customWidth="1"/>
    <col min="7441" max="7683" width="9.33203125" style="2"/>
    <col min="7684" max="7684" width="39.33203125" style="2" customWidth="1"/>
    <col min="7685" max="7688" width="12.33203125" style="2" customWidth="1"/>
    <col min="7689" max="7689" width="9" style="2" customWidth="1"/>
    <col min="7690" max="7690" width="9.1640625" style="2" customWidth="1"/>
    <col min="7691" max="7691" width="8.6640625" style="2" customWidth="1"/>
    <col min="7692" max="7692" width="9.5" style="2" customWidth="1"/>
    <col min="7693" max="7693" width="13.5" style="2" customWidth="1"/>
    <col min="7694" max="7695" width="11.5" style="2" customWidth="1"/>
    <col min="7696" max="7696" width="28.33203125" style="2" customWidth="1"/>
    <col min="7697" max="7939" width="9.33203125" style="2"/>
    <col min="7940" max="7940" width="39.33203125" style="2" customWidth="1"/>
    <col min="7941" max="7944" width="12.33203125" style="2" customWidth="1"/>
    <col min="7945" max="7945" width="9" style="2" customWidth="1"/>
    <col min="7946" max="7946" width="9.1640625" style="2" customWidth="1"/>
    <col min="7947" max="7947" width="8.6640625" style="2" customWidth="1"/>
    <col min="7948" max="7948" width="9.5" style="2" customWidth="1"/>
    <col min="7949" max="7949" width="13.5" style="2" customWidth="1"/>
    <col min="7950" max="7951" width="11.5" style="2" customWidth="1"/>
    <col min="7952" max="7952" width="28.33203125" style="2" customWidth="1"/>
    <col min="7953" max="8195" width="9.33203125" style="2"/>
    <col min="8196" max="8196" width="39.33203125" style="2" customWidth="1"/>
    <col min="8197" max="8200" width="12.33203125" style="2" customWidth="1"/>
    <col min="8201" max="8201" width="9" style="2" customWidth="1"/>
    <col min="8202" max="8202" width="9.1640625" style="2" customWidth="1"/>
    <col min="8203" max="8203" width="8.6640625" style="2" customWidth="1"/>
    <col min="8204" max="8204" width="9.5" style="2" customWidth="1"/>
    <col min="8205" max="8205" width="13.5" style="2" customWidth="1"/>
    <col min="8206" max="8207" width="11.5" style="2" customWidth="1"/>
    <col min="8208" max="8208" width="28.33203125" style="2" customWidth="1"/>
    <col min="8209" max="8451" width="9.33203125" style="2"/>
    <col min="8452" max="8452" width="39.33203125" style="2" customWidth="1"/>
    <col min="8453" max="8456" width="12.33203125" style="2" customWidth="1"/>
    <col min="8457" max="8457" width="9" style="2" customWidth="1"/>
    <col min="8458" max="8458" width="9.1640625" style="2" customWidth="1"/>
    <col min="8459" max="8459" width="8.6640625" style="2" customWidth="1"/>
    <col min="8460" max="8460" width="9.5" style="2" customWidth="1"/>
    <col min="8461" max="8461" width="13.5" style="2" customWidth="1"/>
    <col min="8462" max="8463" width="11.5" style="2" customWidth="1"/>
    <col min="8464" max="8464" width="28.33203125" style="2" customWidth="1"/>
    <col min="8465" max="8707" width="9.33203125" style="2"/>
    <col min="8708" max="8708" width="39.33203125" style="2" customWidth="1"/>
    <col min="8709" max="8712" width="12.33203125" style="2" customWidth="1"/>
    <col min="8713" max="8713" width="9" style="2" customWidth="1"/>
    <col min="8714" max="8714" width="9.1640625" style="2" customWidth="1"/>
    <col min="8715" max="8715" width="8.6640625" style="2" customWidth="1"/>
    <col min="8716" max="8716" width="9.5" style="2" customWidth="1"/>
    <col min="8717" max="8717" width="13.5" style="2" customWidth="1"/>
    <col min="8718" max="8719" width="11.5" style="2" customWidth="1"/>
    <col min="8720" max="8720" width="28.33203125" style="2" customWidth="1"/>
    <col min="8721" max="8963" width="9.33203125" style="2"/>
    <col min="8964" max="8964" width="39.33203125" style="2" customWidth="1"/>
    <col min="8965" max="8968" width="12.33203125" style="2" customWidth="1"/>
    <col min="8969" max="8969" width="9" style="2" customWidth="1"/>
    <col min="8970" max="8970" width="9.1640625" style="2" customWidth="1"/>
    <col min="8971" max="8971" width="8.6640625" style="2" customWidth="1"/>
    <col min="8972" max="8972" width="9.5" style="2" customWidth="1"/>
    <col min="8973" max="8973" width="13.5" style="2" customWidth="1"/>
    <col min="8974" max="8975" width="11.5" style="2" customWidth="1"/>
    <col min="8976" max="8976" width="28.33203125" style="2" customWidth="1"/>
    <col min="8977" max="9219" width="9.33203125" style="2"/>
    <col min="9220" max="9220" width="39.33203125" style="2" customWidth="1"/>
    <col min="9221" max="9224" width="12.33203125" style="2" customWidth="1"/>
    <col min="9225" max="9225" width="9" style="2" customWidth="1"/>
    <col min="9226" max="9226" width="9.1640625" style="2" customWidth="1"/>
    <col min="9227" max="9227" width="8.6640625" style="2" customWidth="1"/>
    <col min="9228" max="9228" width="9.5" style="2" customWidth="1"/>
    <col min="9229" max="9229" width="13.5" style="2" customWidth="1"/>
    <col min="9230" max="9231" width="11.5" style="2" customWidth="1"/>
    <col min="9232" max="9232" width="28.33203125" style="2" customWidth="1"/>
    <col min="9233" max="9475" width="9.33203125" style="2"/>
    <col min="9476" max="9476" width="39.33203125" style="2" customWidth="1"/>
    <col min="9477" max="9480" width="12.33203125" style="2" customWidth="1"/>
    <col min="9481" max="9481" width="9" style="2" customWidth="1"/>
    <col min="9482" max="9482" width="9.1640625" style="2" customWidth="1"/>
    <col min="9483" max="9483" width="8.6640625" style="2" customWidth="1"/>
    <col min="9484" max="9484" width="9.5" style="2" customWidth="1"/>
    <col min="9485" max="9485" width="13.5" style="2" customWidth="1"/>
    <col min="9486" max="9487" width="11.5" style="2" customWidth="1"/>
    <col min="9488" max="9488" width="28.33203125" style="2" customWidth="1"/>
    <col min="9489" max="9731" width="9.33203125" style="2"/>
    <col min="9732" max="9732" width="39.33203125" style="2" customWidth="1"/>
    <col min="9733" max="9736" width="12.33203125" style="2" customWidth="1"/>
    <col min="9737" max="9737" width="9" style="2" customWidth="1"/>
    <col min="9738" max="9738" width="9.1640625" style="2" customWidth="1"/>
    <col min="9739" max="9739" width="8.6640625" style="2" customWidth="1"/>
    <col min="9740" max="9740" width="9.5" style="2" customWidth="1"/>
    <col min="9741" max="9741" width="13.5" style="2" customWidth="1"/>
    <col min="9742" max="9743" width="11.5" style="2" customWidth="1"/>
    <col min="9744" max="9744" width="28.33203125" style="2" customWidth="1"/>
    <col min="9745" max="9987" width="9.33203125" style="2"/>
    <col min="9988" max="9988" width="39.33203125" style="2" customWidth="1"/>
    <col min="9989" max="9992" width="12.33203125" style="2" customWidth="1"/>
    <col min="9993" max="9993" width="9" style="2" customWidth="1"/>
    <col min="9994" max="9994" width="9.1640625" style="2" customWidth="1"/>
    <col min="9995" max="9995" width="8.6640625" style="2" customWidth="1"/>
    <col min="9996" max="9996" width="9.5" style="2" customWidth="1"/>
    <col min="9997" max="9997" width="13.5" style="2" customWidth="1"/>
    <col min="9998" max="9999" width="11.5" style="2" customWidth="1"/>
    <col min="10000" max="10000" width="28.33203125" style="2" customWidth="1"/>
    <col min="10001" max="10243" width="9.33203125" style="2"/>
    <col min="10244" max="10244" width="39.33203125" style="2" customWidth="1"/>
    <col min="10245" max="10248" width="12.33203125" style="2" customWidth="1"/>
    <col min="10249" max="10249" width="9" style="2" customWidth="1"/>
    <col min="10250" max="10250" width="9.1640625" style="2" customWidth="1"/>
    <col min="10251" max="10251" width="8.6640625" style="2" customWidth="1"/>
    <col min="10252" max="10252" width="9.5" style="2" customWidth="1"/>
    <col min="10253" max="10253" width="13.5" style="2" customWidth="1"/>
    <col min="10254" max="10255" width="11.5" style="2" customWidth="1"/>
    <col min="10256" max="10256" width="28.33203125" style="2" customWidth="1"/>
    <col min="10257" max="10499" width="9.33203125" style="2"/>
    <col min="10500" max="10500" width="39.33203125" style="2" customWidth="1"/>
    <col min="10501" max="10504" width="12.33203125" style="2" customWidth="1"/>
    <col min="10505" max="10505" width="9" style="2" customWidth="1"/>
    <col min="10506" max="10506" width="9.1640625" style="2" customWidth="1"/>
    <col min="10507" max="10507" width="8.6640625" style="2" customWidth="1"/>
    <col min="10508" max="10508" width="9.5" style="2" customWidth="1"/>
    <col min="10509" max="10509" width="13.5" style="2" customWidth="1"/>
    <col min="10510" max="10511" width="11.5" style="2" customWidth="1"/>
    <col min="10512" max="10512" width="28.33203125" style="2" customWidth="1"/>
    <col min="10513" max="10755" width="9.33203125" style="2"/>
    <col min="10756" max="10756" width="39.33203125" style="2" customWidth="1"/>
    <col min="10757" max="10760" width="12.33203125" style="2" customWidth="1"/>
    <col min="10761" max="10761" width="9" style="2" customWidth="1"/>
    <col min="10762" max="10762" width="9.1640625" style="2" customWidth="1"/>
    <col min="10763" max="10763" width="8.6640625" style="2" customWidth="1"/>
    <col min="10764" max="10764" width="9.5" style="2" customWidth="1"/>
    <col min="10765" max="10765" width="13.5" style="2" customWidth="1"/>
    <col min="10766" max="10767" width="11.5" style="2" customWidth="1"/>
    <col min="10768" max="10768" width="28.33203125" style="2" customWidth="1"/>
    <col min="10769" max="11011" width="9.33203125" style="2"/>
    <col min="11012" max="11012" width="39.33203125" style="2" customWidth="1"/>
    <col min="11013" max="11016" width="12.33203125" style="2" customWidth="1"/>
    <col min="11017" max="11017" width="9" style="2" customWidth="1"/>
    <col min="11018" max="11018" width="9.1640625" style="2" customWidth="1"/>
    <col min="11019" max="11019" width="8.6640625" style="2" customWidth="1"/>
    <col min="11020" max="11020" width="9.5" style="2" customWidth="1"/>
    <col min="11021" max="11021" width="13.5" style="2" customWidth="1"/>
    <col min="11022" max="11023" width="11.5" style="2" customWidth="1"/>
    <col min="11024" max="11024" width="28.33203125" style="2" customWidth="1"/>
    <col min="11025" max="11267" width="9.33203125" style="2"/>
    <col min="11268" max="11268" width="39.33203125" style="2" customWidth="1"/>
    <col min="11269" max="11272" width="12.33203125" style="2" customWidth="1"/>
    <col min="11273" max="11273" width="9" style="2" customWidth="1"/>
    <col min="11274" max="11274" width="9.1640625" style="2" customWidth="1"/>
    <col min="11275" max="11275" width="8.6640625" style="2" customWidth="1"/>
    <col min="11276" max="11276" width="9.5" style="2" customWidth="1"/>
    <col min="11277" max="11277" width="13.5" style="2" customWidth="1"/>
    <col min="11278" max="11279" width="11.5" style="2" customWidth="1"/>
    <col min="11280" max="11280" width="28.33203125" style="2" customWidth="1"/>
    <col min="11281" max="11523" width="9.33203125" style="2"/>
    <col min="11524" max="11524" width="39.33203125" style="2" customWidth="1"/>
    <col min="11525" max="11528" width="12.33203125" style="2" customWidth="1"/>
    <col min="11529" max="11529" width="9" style="2" customWidth="1"/>
    <col min="11530" max="11530" width="9.1640625" style="2" customWidth="1"/>
    <col min="11531" max="11531" width="8.6640625" style="2" customWidth="1"/>
    <col min="11532" max="11532" width="9.5" style="2" customWidth="1"/>
    <col min="11533" max="11533" width="13.5" style="2" customWidth="1"/>
    <col min="11534" max="11535" width="11.5" style="2" customWidth="1"/>
    <col min="11536" max="11536" width="28.33203125" style="2" customWidth="1"/>
    <col min="11537" max="11779" width="9.33203125" style="2"/>
    <col min="11780" max="11780" width="39.33203125" style="2" customWidth="1"/>
    <col min="11781" max="11784" width="12.33203125" style="2" customWidth="1"/>
    <col min="11785" max="11785" width="9" style="2" customWidth="1"/>
    <col min="11786" max="11786" width="9.1640625" style="2" customWidth="1"/>
    <col min="11787" max="11787" width="8.6640625" style="2" customWidth="1"/>
    <col min="11788" max="11788" width="9.5" style="2" customWidth="1"/>
    <col min="11789" max="11789" width="13.5" style="2" customWidth="1"/>
    <col min="11790" max="11791" width="11.5" style="2" customWidth="1"/>
    <col min="11792" max="11792" width="28.33203125" style="2" customWidth="1"/>
    <col min="11793" max="12035" width="9.33203125" style="2"/>
    <col min="12036" max="12036" width="39.33203125" style="2" customWidth="1"/>
    <col min="12037" max="12040" width="12.33203125" style="2" customWidth="1"/>
    <col min="12041" max="12041" width="9" style="2" customWidth="1"/>
    <col min="12042" max="12042" width="9.1640625" style="2" customWidth="1"/>
    <col min="12043" max="12043" width="8.6640625" style="2" customWidth="1"/>
    <col min="12044" max="12044" width="9.5" style="2" customWidth="1"/>
    <col min="12045" max="12045" width="13.5" style="2" customWidth="1"/>
    <col min="12046" max="12047" width="11.5" style="2" customWidth="1"/>
    <col min="12048" max="12048" width="28.33203125" style="2" customWidth="1"/>
    <col min="12049" max="12291" width="9.33203125" style="2"/>
    <col min="12292" max="12292" width="39.33203125" style="2" customWidth="1"/>
    <col min="12293" max="12296" width="12.33203125" style="2" customWidth="1"/>
    <col min="12297" max="12297" width="9" style="2" customWidth="1"/>
    <col min="12298" max="12298" width="9.1640625" style="2" customWidth="1"/>
    <col min="12299" max="12299" width="8.6640625" style="2" customWidth="1"/>
    <col min="12300" max="12300" width="9.5" style="2" customWidth="1"/>
    <col min="12301" max="12301" width="13.5" style="2" customWidth="1"/>
    <col min="12302" max="12303" width="11.5" style="2" customWidth="1"/>
    <col min="12304" max="12304" width="28.33203125" style="2" customWidth="1"/>
    <col min="12305" max="12547" width="9.33203125" style="2"/>
    <col min="12548" max="12548" width="39.33203125" style="2" customWidth="1"/>
    <col min="12549" max="12552" width="12.33203125" style="2" customWidth="1"/>
    <col min="12553" max="12553" width="9" style="2" customWidth="1"/>
    <col min="12554" max="12554" width="9.1640625" style="2" customWidth="1"/>
    <col min="12555" max="12555" width="8.6640625" style="2" customWidth="1"/>
    <col min="12556" max="12556" width="9.5" style="2" customWidth="1"/>
    <col min="12557" max="12557" width="13.5" style="2" customWidth="1"/>
    <col min="12558" max="12559" width="11.5" style="2" customWidth="1"/>
    <col min="12560" max="12560" width="28.33203125" style="2" customWidth="1"/>
    <col min="12561" max="12803" width="9.33203125" style="2"/>
    <col min="12804" max="12804" width="39.33203125" style="2" customWidth="1"/>
    <col min="12805" max="12808" width="12.33203125" style="2" customWidth="1"/>
    <col min="12809" max="12809" width="9" style="2" customWidth="1"/>
    <col min="12810" max="12810" width="9.1640625" style="2" customWidth="1"/>
    <col min="12811" max="12811" width="8.6640625" style="2" customWidth="1"/>
    <col min="12812" max="12812" width="9.5" style="2" customWidth="1"/>
    <col min="12813" max="12813" width="13.5" style="2" customWidth="1"/>
    <col min="12814" max="12815" width="11.5" style="2" customWidth="1"/>
    <col min="12816" max="12816" width="28.33203125" style="2" customWidth="1"/>
    <col min="12817" max="13059" width="9.33203125" style="2"/>
    <col min="13060" max="13060" width="39.33203125" style="2" customWidth="1"/>
    <col min="13061" max="13064" width="12.33203125" style="2" customWidth="1"/>
    <col min="13065" max="13065" width="9" style="2" customWidth="1"/>
    <col min="13066" max="13066" width="9.1640625" style="2" customWidth="1"/>
    <col min="13067" max="13067" width="8.6640625" style="2" customWidth="1"/>
    <col min="13068" max="13068" width="9.5" style="2" customWidth="1"/>
    <col min="13069" max="13069" width="13.5" style="2" customWidth="1"/>
    <col min="13070" max="13071" width="11.5" style="2" customWidth="1"/>
    <col min="13072" max="13072" width="28.33203125" style="2" customWidth="1"/>
    <col min="13073" max="13315" width="9.33203125" style="2"/>
    <col min="13316" max="13316" width="39.33203125" style="2" customWidth="1"/>
    <col min="13317" max="13320" width="12.33203125" style="2" customWidth="1"/>
    <col min="13321" max="13321" width="9" style="2" customWidth="1"/>
    <col min="13322" max="13322" width="9.1640625" style="2" customWidth="1"/>
    <col min="13323" max="13323" width="8.6640625" style="2" customWidth="1"/>
    <col min="13324" max="13324" width="9.5" style="2" customWidth="1"/>
    <col min="13325" max="13325" width="13.5" style="2" customWidth="1"/>
    <col min="13326" max="13327" width="11.5" style="2" customWidth="1"/>
    <col min="13328" max="13328" width="28.33203125" style="2" customWidth="1"/>
    <col min="13329" max="13571" width="9.33203125" style="2"/>
    <col min="13572" max="13572" width="39.33203125" style="2" customWidth="1"/>
    <col min="13573" max="13576" width="12.33203125" style="2" customWidth="1"/>
    <col min="13577" max="13577" width="9" style="2" customWidth="1"/>
    <col min="13578" max="13578" width="9.1640625" style="2" customWidth="1"/>
    <col min="13579" max="13579" width="8.6640625" style="2" customWidth="1"/>
    <col min="13580" max="13580" width="9.5" style="2" customWidth="1"/>
    <col min="13581" max="13581" width="13.5" style="2" customWidth="1"/>
    <col min="13582" max="13583" width="11.5" style="2" customWidth="1"/>
    <col min="13584" max="13584" width="28.33203125" style="2" customWidth="1"/>
    <col min="13585" max="13827" width="9.33203125" style="2"/>
    <col min="13828" max="13828" width="39.33203125" style="2" customWidth="1"/>
    <col min="13829" max="13832" width="12.33203125" style="2" customWidth="1"/>
    <col min="13833" max="13833" width="9" style="2" customWidth="1"/>
    <col min="13834" max="13834" width="9.1640625" style="2" customWidth="1"/>
    <col min="13835" max="13835" width="8.6640625" style="2" customWidth="1"/>
    <col min="13836" max="13836" width="9.5" style="2" customWidth="1"/>
    <col min="13837" max="13837" width="13.5" style="2" customWidth="1"/>
    <col min="13838" max="13839" width="11.5" style="2" customWidth="1"/>
    <col min="13840" max="13840" width="28.33203125" style="2" customWidth="1"/>
    <col min="13841" max="14083" width="9.33203125" style="2"/>
    <col min="14084" max="14084" width="39.33203125" style="2" customWidth="1"/>
    <col min="14085" max="14088" width="12.33203125" style="2" customWidth="1"/>
    <col min="14089" max="14089" width="9" style="2" customWidth="1"/>
    <col min="14090" max="14090" width="9.1640625" style="2" customWidth="1"/>
    <col min="14091" max="14091" width="8.6640625" style="2" customWidth="1"/>
    <col min="14092" max="14092" width="9.5" style="2" customWidth="1"/>
    <col min="14093" max="14093" width="13.5" style="2" customWidth="1"/>
    <col min="14094" max="14095" width="11.5" style="2" customWidth="1"/>
    <col min="14096" max="14096" width="28.33203125" style="2" customWidth="1"/>
    <col min="14097" max="14339" width="9.33203125" style="2"/>
    <col min="14340" max="14340" width="39.33203125" style="2" customWidth="1"/>
    <col min="14341" max="14344" width="12.33203125" style="2" customWidth="1"/>
    <col min="14345" max="14345" width="9" style="2" customWidth="1"/>
    <col min="14346" max="14346" width="9.1640625" style="2" customWidth="1"/>
    <col min="14347" max="14347" width="8.6640625" style="2" customWidth="1"/>
    <col min="14348" max="14348" width="9.5" style="2" customWidth="1"/>
    <col min="14349" max="14349" width="13.5" style="2" customWidth="1"/>
    <col min="14350" max="14351" width="11.5" style="2" customWidth="1"/>
    <col min="14352" max="14352" width="28.33203125" style="2" customWidth="1"/>
    <col min="14353" max="14595" width="9.33203125" style="2"/>
    <col min="14596" max="14596" width="39.33203125" style="2" customWidth="1"/>
    <col min="14597" max="14600" width="12.33203125" style="2" customWidth="1"/>
    <col min="14601" max="14601" width="9" style="2" customWidth="1"/>
    <col min="14602" max="14602" width="9.1640625" style="2" customWidth="1"/>
    <col min="14603" max="14603" width="8.6640625" style="2" customWidth="1"/>
    <col min="14604" max="14604" width="9.5" style="2" customWidth="1"/>
    <col min="14605" max="14605" width="13.5" style="2" customWidth="1"/>
    <col min="14606" max="14607" width="11.5" style="2" customWidth="1"/>
    <col min="14608" max="14608" width="28.33203125" style="2" customWidth="1"/>
    <col min="14609" max="14851" width="9.33203125" style="2"/>
    <col min="14852" max="14852" width="39.33203125" style="2" customWidth="1"/>
    <col min="14853" max="14856" width="12.33203125" style="2" customWidth="1"/>
    <col min="14857" max="14857" width="9" style="2" customWidth="1"/>
    <col min="14858" max="14858" width="9.1640625" style="2" customWidth="1"/>
    <col min="14859" max="14859" width="8.6640625" style="2" customWidth="1"/>
    <col min="14860" max="14860" width="9.5" style="2" customWidth="1"/>
    <col min="14861" max="14861" width="13.5" style="2" customWidth="1"/>
    <col min="14862" max="14863" width="11.5" style="2" customWidth="1"/>
    <col min="14864" max="14864" width="28.33203125" style="2" customWidth="1"/>
    <col min="14865" max="15107" width="9.33203125" style="2"/>
    <col min="15108" max="15108" width="39.33203125" style="2" customWidth="1"/>
    <col min="15109" max="15112" width="12.33203125" style="2" customWidth="1"/>
    <col min="15113" max="15113" width="9" style="2" customWidth="1"/>
    <col min="15114" max="15114" width="9.1640625" style="2" customWidth="1"/>
    <col min="15115" max="15115" width="8.6640625" style="2" customWidth="1"/>
    <col min="15116" max="15116" width="9.5" style="2" customWidth="1"/>
    <col min="15117" max="15117" width="13.5" style="2" customWidth="1"/>
    <col min="15118" max="15119" width="11.5" style="2" customWidth="1"/>
    <col min="15120" max="15120" width="28.33203125" style="2" customWidth="1"/>
    <col min="15121" max="15363" width="9.33203125" style="2"/>
    <col min="15364" max="15364" width="39.33203125" style="2" customWidth="1"/>
    <col min="15365" max="15368" width="12.33203125" style="2" customWidth="1"/>
    <col min="15369" max="15369" width="9" style="2" customWidth="1"/>
    <col min="15370" max="15370" width="9.1640625" style="2" customWidth="1"/>
    <col min="15371" max="15371" width="8.6640625" style="2" customWidth="1"/>
    <col min="15372" max="15372" width="9.5" style="2" customWidth="1"/>
    <col min="15373" max="15373" width="13.5" style="2" customWidth="1"/>
    <col min="15374" max="15375" width="11.5" style="2" customWidth="1"/>
    <col min="15376" max="15376" width="28.33203125" style="2" customWidth="1"/>
    <col min="15377" max="15619" width="9.33203125" style="2"/>
    <col min="15620" max="15620" width="39.33203125" style="2" customWidth="1"/>
    <col min="15621" max="15624" width="12.33203125" style="2" customWidth="1"/>
    <col min="15625" max="15625" width="9" style="2" customWidth="1"/>
    <col min="15626" max="15626" width="9.1640625" style="2" customWidth="1"/>
    <col min="15627" max="15627" width="8.6640625" style="2" customWidth="1"/>
    <col min="15628" max="15628" width="9.5" style="2" customWidth="1"/>
    <col min="15629" max="15629" width="13.5" style="2" customWidth="1"/>
    <col min="15630" max="15631" width="11.5" style="2" customWidth="1"/>
    <col min="15632" max="15632" width="28.33203125" style="2" customWidth="1"/>
    <col min="15633" max="15875" width="9.33203125" style="2"/>
    <col min="15876" max="15876" width="39.33203125" style="2" customWidth="1"/>
    <col min="15877" max="15880" width="12.33203125" style="2" customWidth="1"/>
    <col min="15881" max="15881" width="9" style="2" customWidth="1"/>
    <col min="15882" max="15882" width="9.1640625" style="2" customWidth="1"/>
    <col min="15883" max="15883" width="8.6640625" style="2" customWidth="1"/>
    <col min="15884" max="15884" width="9.5" style="2" customWidth="1"/>
    <col min="15885" max="15885" width="13.5" style="2" customWidth="1"/>
    <col min="15886" max="15887" width="11.5" style="2" customWidth="1"/>
    <col min="15888" max="15888" width="28.33203125" style="2" customWidth="1"/>
    <col min="15889" max="16131" width="9.33203125" style="2"/>
    <col min="16132" max="16132" width="39.33203125" style="2" customWidth="1"/>
    <col min="16133" max="16136" width="12.33203125" style="2" customWidth="1"/>
    <col min="16137" max="16137" width="9" style="2" customWidth="1"/>
    <col min="16138" max="16138" width="9.1640625" style="2" customWidth="1"/>
    <col min="16139" max="16139" width="8.6640625" style="2" customWidth="1"/>
    <col min="16140" max="16140" width="9.5" style="2" customWidth="1"/>
    <col min="16141" max="16141" width="13.5" style="2" customWidth="1"/>
    <col min="16142" max="16143" width="11.5" style="2" customWidth="1"/>
    <col min="16144" max="16144" width="28.33203125" style="2" customWidth="1"/>
    <col min="16145" max="16384" width="9.33203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3.25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"/>
      <c r="P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6" customFormat="1" ht="18.75">
      <c r="A5" s="79" t="s">
        <v>0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6" customFormat="1" ht="18.75">
      <c r="A6" s="79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>
      <c r="A7" s="7"/>
      <c r="J7" s="8"/>
      <c r="K7" s="9"/>
      <c r="L7" s="9"/>
      <c r="M7" s="9"/>
      <c r="N7" s="10">
        <f>+J11-J7</f>
        <v>0</v>
      </c>
      <c r="O7" s="10"/>
      <c r="P7" s="11" t="s">
        <v>2</v>
      </c>
    </row>
    <row r="8" spans="1:17" ht="18.75">
      <c r="A8" s="12" t="s">
        <v>3</v>
      </c>
      <c r="B8" s="86" t="s">
        <v>46</v>
      </c>
      <c r="C8" s="87"/>
      <c r="D8" s="86" t="s">
        <v>47</v>
      </c>
      <c r="E8" s="87"/>
      <c r="F8" s="86" t="s">
        <v>48</v>
      </c>
      <c r="G8" s="88"/>
      <c r="H8" s="88"/>
      <c r="I8" s="88"/>
      <c r="J8" s="88"/>
      <c r="K8" s="13" t="s">
        <v>4</v>
      </c>
      <c r="L8" s="89" t="s">
        <v>5</v>
      </c>
      <c r="M8" s="90"/>
      <c r="N8" s="89" t="s">
        <v>6</v>
      </c>
      <c r="O8" s="91"/>
      <c r="P8" s="14" t="s">
        <v>7</v>
      </c>
    </row>
    <row r="9" spans="1:17" ht="18.75">
      <c r="A9" s="15" t="s">
        <v>8</v>
      </c>
      <c r="B9" s="16" t="s">
        <v>9</v>
      </c>
      <c r="C9" s="16" t="s">
        <v>10</v>
      </c>
      <c r="D9" s="16" t="s">
        <v>9</v>
      </c>
      <c r="E9" s="16" t="s">
        <v>11</v>
      </c>
      <c r="F9" s="80" t="s">
        <v>12</v>
      </c>
      <c r="G9" s="80" t="s">
        <v>13</v>
      </c>
      <c r="H9" s="80" t="s">
        <v>14</v>
      </c>
      <c r="I9" s="80" t="s">
        <v>15</v>
      </c>
      <c r="J9" s="80" t="s">
        <v>16</v>
      </c>
      <c r="K9" s="17" t="s">
        <v>17</v>
      </c>
      <c r="L9" s="82" t="s">
        <v>18</v>
      </c>
      <c r="M9" s="83"/>
      <c r="N9" s="92"/>
      <c r="O9" s="93"/>
      <c r="P9" s="18" t="s">
        <v>19</v>
      </c>
    </row>
    <row r="10" spans="1:17" ht="31.5">
      <c r="A10" s="19" t="s">
        <v>20</v>
      </c>
      <c r="B10" s="20"/>
      <c r="C10" s="20"/>
      <c r="D10" s="20"/>
      <c r="E10" s="20"/>
      <c r="F10" s="81"/>
      <c r="G10" s="81"/>
      <c r="H10" s="81"/>
      <c r="I10" s="81"/>
      <c r="J10" s="81"/>
      <c r="K10" s="20"/>
      <c r="L10" s="21" t="s">
        <v>21</v>
      </c>
      <c r="M10" s="22" t="s">
        <v>22</v>
      </c>
      <c r="N10" s="23" t="s">
        <v>23</v>
      </c>
      <c r="O10" s="23" t="s">
        <v>24</v>
      </c>
      <c r="P10" s="24"/>
    </row>
    <row r="11" spans="1:17" ht="18.75">
      <c r="A11" s="25" t="s">
        <v>25</v>
      </c>
      <c r="B11" s="26"/>
      <c r="C11" s="27"/>
      <c r="D11" s="26"/>
      <c r="E11" s="27"/>
      <c r="F11" s="28"/>
      <c r="G11" s="29"/>
      <c r="H11" s="28"/>
      <c r="I11" s="30"/>
      <c r="J11" s="31">
        <f>+J12</f>
        <v>0</v>
      </c>
      <c r="K11" s="32"/>
      <c r="L11" s="32"/>
      <c r="M11" s="32"/>
      <c r="N11" s="32"/>
      <c r="O11" s="32"/>
      <c r="P11" s="33"/>
      <c r="Q11" s="34"/>
    </row>
    <row r="12" spans="1:17" ht="18.75">
      <c r="A12" s="35" t="s">
        <v>40</v>
      </c>
      <c r="B12" s="36"/>
      <c r="C12" s="36"/>
      <c r="D12" s="36"/>
      <c r="E12" s="36"/>
      <c r="F12" s="37"/>
      <c r="G12" s="38"/>
      <c r="H12" s="37"/>
      <c r="I12" s="38"/>
      <c r="J12" s="39"/>
      <c r="K12" s="40"/>
      <c r="L12" s="40"/>
      <c r="M12" s="40"/>
      <c r="N12" s="40"/>
      <c r="O12" s="40"/>
      <c r="P12" s="41"/>
      <c r="Q12" s="34"/>
    </row>
    <row r="13" spans="1:17" ht="18.75">
      <c r="A13" s="42" t="s">
        <v>41</v>
      </c>
      <c r="B13" s="43"/>
      <c r="C13" s="43"/>
      <c r="D13" s="43"/>
      <c r="E13" s="43"/>
      <c r="F13" s="44"/>
      <c r="G13" s="45"/>
      <c r="H13" s="44"/>
      <c r="I13" s="45"/>
      <c r="J13" s="46"/>
      <c r="K13" s="47"/>
      <c r="L13" s="47"/>
      <c r="M13" s="47"/>
      <c r="N13" s="47"/>
      <c r="O13" s="47"/>
      <c r="P13" s="48"/>
    </row>
    <row r="14" spans="1:17" ht="18.75">
      <c r="A14" s="49" t="s">
        <v>26</v>
      </c>
      <c r="B14" s="50"/>
      <c r="C14" s="50"/>
      <c r="D14" s="50"/>
      <c r="E14" s="50"/>
      <c r="F14" s="51"/>
      <c r="G14" s="52"/>
      <c r="H14" s="51"/>
      <c r="I14" s="52"/>
      <c r="J14" s="53"/>
      <c r="K14" s="51"/>
      <c r="L14" s="51"/>
      <c r="M14" s="51"/>
      <c r="N14" s="51"/>
      <c r="O14" s="51"/>
      <c r="P14" s="50"/>
      <c r="Q14" s="8"/>
    </row>
    <row r="15" spans="1:17" ht="18.75">
      <c r="A15" s="54" t="s">
        <v>42</v>
      </c>
      <c r="B15" s="33"/>
      <c r="C15" s="33"/>
      <c r="D15" s="33"/>
      <c r="E15" s="33"/>
      <c r="F15" s="55"/>
      <c r="G15" s="55"/>
      <c r="H15" s="55"/>
      <c r="I15" s="55"/>
      <c r="J15" s="56"/>
      <c r="K15" s="33"/>
      <c r="L15" s="33"/>
      <c r="M15" s="33"/>
      <c r="N15" s="55"/>
      <c r="O15" s="55"/>
      <c r="P15" s="57" t="s">
        <v>27</v>
      </c>
    </row>
    <row r="16" spans="1:17" ht="18.75">
      <c r="A16" s="58"/>
      <c r="B16" s="59"/>
      <c r="C16" s="59"/>
      <c r="D16" s="59"/>
      <c r="E16" s="59"/>
      <c r="F16" s="60"/>
      <c r="G16" s="60"/>
      <c r="H16" s="59"/>
      <c r="I16" s="59"/>
      <c r="J16" s="61"/>
      <c r="K16" s="59"/>
      <c r="L16" s="59"/>
      <c r="M16" s="59"/>
      <c r="N16" s="60"/>
      <c r="O16" s="60"/>
      <c r="P16" s="62"/>
      <c r="Q16" s="34"/>
    </row>
    <row r="17" spans="1:17" ht="18.75">
      <c r="A17" s="63" t="s">
        <v>33</v>
      </c>
      <c r="B17" s="64"/>
      <c r="C17" s="64"/>
      <c r="D17" s="65"/>
      <c r="E17" s="65"/>
      <c r="F17" s="59"/>
      <c r="G17" s="60"/>
      <c r="H17" s="60"/>
      <c r="I17" s="66"/>
      <c r="J17" s="61"/>
      <c r="K17" s="65"/>
      <c r="L17" s="65"/>
      <c r="M17" s="65"/>
      <c r="N17" s="65"/>
      <c r="O17" s="65"/>
      <c r="P17" s="67" t="s">
        <v>28</v>
      </c>
    </row>
    <row r="18" spans="1:17" ht="18.75">
      <c r="A18" s="62" t="s">
        <v>34</v>
      </c>
      <c r="B18" s="64"/>
      <c r="C18" s="64"/>
      <c r="D18" s="65"/>
      <c r="E18" s="65"/>
      <c r="F18" s="59"/>
      <c r="G18" s="60"/>
      <c r="H18" s="60"/>
      <c r="I18" s="66"/>
      <c r="J18" s="61"/>
      <c r="K18" s="65"/>
      <c r="L18" s="65"/>
      <c r="M18" s="65"/>
      <c r="N18" s="65"/>
      <c r="O18" s="65"/>
      <c r="P18" s="62"/>
    </row>
    <row r="19" spans="1:17" ht="18.75">
      <c r="A19" s="62" t="s">
        <v>30</v>
      </c>
      <c r="B19" s="64"/>
      <c r="C19" s="64"/>
      <c r="D19" s="65"/>
      <c r="E19" s="65"/>
      <c r="F19" s="59"/>
      <c r="G19" s="60"/>
      <c r="H19" s="60"/>
      <c r="I19" s="66"/>
      <c r="J19" s="61"/>
      <c r="K19" s="65"/>
      <c r="L19" s="65"/>
      <c r="M19" s="65"/>
      <c r="N19" s="65"/>
      <c r="O19" s="65"/>
      <c r="P19" s="62"/>
    </row>
    <row r="20" spans="1:17" ht="18.75">
      <c r="A20" s="62" t="s">
        <v>31</v>
      </c>
      <c r="B20" s="65"/>
      <c r="C20" s="65"/>
      <c r="D20" s="65"/>
      <c r="E20" s="65"/>
      <c r="F20" s="59"/>
      <c r="G20" s="60"/>
      <c r="H20" s="60"/>
      <c r="I20" s="66"/>
      <c r="J20" s="61"/>
      <c r="K20" s="65"/>
      <c r="L20" s="65"/>
      <c r="M20" s="65"/>
      <c r="N20" s="65"/>
      <c r="O20" s="65"/>
      <c r="P20" s="67" t="s">
        <v>29</v>
      </c>
    </row>
    <row r="21" spans="1:17" ht="18.75">
      <c r="A21" s="76" t="s">
        <v>32</v>
      </c>
      <c r="B21" s="65"/>
      <c r="C21" s="65"/>
      <c r="D21" s="65"/>
      <c r="E21" s="65"/>
      <c r="F21" s="59"/>
      <c r="G21" s="60"/>
      <c r="H21" s="60"/>
      <c r="I21" s="66"/>
      <c r="J21" s="61"/>
      <c r="K21" s="65"/>
      <c r="L21" s="65"/>
      <c r="M21" s="65"/>
      <c r="N21" s="65"/>
      <c r="O21" s="65"/>
      <c r="P21" s="68"/>
    </row>
    <row r="22" spans="1:17" ht="18.75">
      <c r="A22" s="62"/>
      <c r="B22" s="65"/>
      <c r="C22" s="65"/>
      <c r="D22" s="65"/>
      <c r="E22" s="65"/>
      <c r="F22" s="59"/>
      <c r="G22" s="60"/>
      <c r="H22" s="59"/>
      <c r="I22" s="66"/>
      <c r="J22" s="61"/>
      <c r="K22" s="65"/>
      <c r="L22" s="65"/>
      <c r="M22" s="65"/>
      <c r="N22" s="65"/>
      <c r="O22" s="65"/>
      <c r="P22" s="62"/>
    </row>
    <row r="23" spans="1:17" ht="18.75">
      <c r="A23" s="54" t="s">
        <v>43</v>
      </c>
      <c r="B23" s="33"/>
      <c r="C23" s="33"/>
      <c r="D23" s="33"/>
      <c r="E23" s="33"/>
      <c r="F23" s="55"/>
      <c r="G23" s="55"/>
      <c r="H23" s="55"/>
      <c r="I23" s="55"/>
      <c r="J23" s="56"/>
      <c r="K23" s="33"/>
      <c r="L23" s="33"/>
      <c r="M23" s="33"/>
      <c r="N23" s="55"/>
      <c r="O23" s="55"/>
      <c r="P23" s="57" t="s">
        <v>27</v>
      </c>
    </row>
    <row r="24" spans="1:17" ht="18.75">
      <c r="A24" s="58"/>
      <c r="B24" s="59"/>
      <c r="C24" s="59"/>
      <c r="D24" s="59"/>
      <c r="E24" s="59"/>
      <c r="F24" s="60"/>
      <c r="G24" s="60"/>
      <c r="H24" s="59"/>
      <c r="I24" s="59"/>
      <c r="J24" s="61"/>
      <c r="K24" s="59"/>
      <c r="L24" s="59"/>
      <c r="M24" s="59"/>
      <c r="N24" s="60"/>
      <c r="O24" s="60"/>
      <c r="P24" s="62"/>
      <c r="Q24" s="34"/>
    </row>
    <row r="25" spans="1:17" ht="18.75">
      <c r="A25" s="63" t="s">
        <v>33</v>
      </c>
      <c r="B25" s="64"/>
      <c r="C25" s="64"/>
      <c r="D25" s="65"/>
      <c r="E25" s="65"/>
      <c r="F25" s="59"/>
      <c r="G25" s="60"/>
      <c r="H25" s="60"/>
      <c r="I25" s="66"/>
      <c r="J25" s="61"/>
      <c r="K25" s="65"/>
      <c r="L25" s="65"/>
      <c r="M25" s="65"/>
      <c r="N25" s="65"/>
      <c r="O25" s="65"/>
      <c r="P25" s="67" t="s">
        <v>28</v>
      </c>
    </row>
    <row r="26" spans="1:17" ht="18.75">
      <c r="A26" s="62" t="s">
        <v>34</v>
      </c>
      <c r="B26" s="64"/>
      <c r="C26" s="64"/>
      <c r="D26" s="65"/>
      <c r="E26" s="65"/>
      <c r="F26" s="59"/>
      <c r="G26" s="60"/>
      <c r="H26" s="60"/>
      <c r="I26" s="66"/>
      <c r="J26" s="61"/>
      <c r="K26" s="65"/>
      <c r="L26" s="65"/>
      <c r="M26" s="65"/>
      <c r="N26" s="65"/>
      <c r="O26" s="65"/>
      <c r="P26" s="62"/>
    </row>
    <row r="27" spans="1:17" ht="18.75">
      <c r="A27" s="62" t="s">
        <v>30</v>
      </c>
      <c r="B27" s="64"/>
      <c r="C27" s="64"/>
      <c r="D27" s="65"/>
      <c r="E27" s="65"/>
      <c r="F27" s="59"/>
      <c r="G27" s="60"/>
      <c r="H27" s="60"/>
      <c r="I27" s="66"/>
      <c r="J27" s="61"/>
      <c r="K27" s="65"/>
      <c r="L27" s="65"/>
      <c r="M27" s="65"/>
      <c r="N27" s="65"/>
      <c r="O27" s="65"/>
      <c r="P27" s="62"/>
    </row>
    <row r="28" spans="1:17" ht="18.75">
      <c r="A28" s="62" t="s">
        <v>31</v>
      </c>
      <c r="B28" s="65"/>
      <c r="C28" s="65"/>
      <c r="D28" s="65"/>
      <c r="E28" s="65"/>
      <c r="F28" s="59"/>
      <c r="G28" s="60"/>
      <c r="H28" s="60"/>
      <c r="I28" s="66"/>
      <c r="J28" s="61"/>
      <c r="K28" s="65"/>
      <c r="L28" s="65"/>
      <c r="M28" s="65"/>
      <c r="N28" s="65"/>
      <c r="O28" s="65"/>
      <c r="P28" s="67" t="s">
        <v>29</v>
      </c>
    </row>
    <row r="29" spans="1:17" ht="18.75">
      <c r="A29" s="76" t="s">
        <v>32</v>
      </c>
      <c r="B29" s="65"/>
      <c r="C29" s="65"/>
      <c r="D29" s="65"/>
      <c r="E29" s="65"/>
      <c r="F29" s="59"/>
      <c r="G29" s="60"/>
      <c r="H29" s="60"/>
      <c r="I29" s="66"/>
      <c r="J29" s="61"/>
      <c r="K29" s="65"/>
      <c r="L29" s="65"/>
      <c r="M29" s="65"/>
      <c r="N29" s="65"/>
      <c r="O29" s="65"/>
      <c r="P29" s="68"/>
    </row>
    <row r="30" spans="1:17" ht="18.75">
      <c r="A30" s="69"/>
      <c r="B30" s="70"/>
      <c r="C30" s="70"/>
      <c r="D30" s="70"/>
      <c r="E30" s="70"/>
      <c r="F30" s="71"/>
      <c r="G30" s="72"/>
      <c r="H30" s="71"/>
      <c r="I30" s="73"/>
      <c r="J30" s="74"/>
      <c r="K30" s="70"/>
      <c r="L30" s="70"/>
      <c r="M30" s="70"/>
      <c r="N30" s="70"/>
      <c r="O30" s="70"/>
      <c r="P30" s="75"/>
    </row>
    <row r="31" spans="1:17" ht="18.75">
      <c r="A31" s="54" t="s">
        <v>44</v>
      </c>
      <c r="B31" s="33"/>
      <c r="C31" s="33"/>
      <c r="D31" s="33"/>
      <c r="E31" s="33"/>
      <c r="F31" s="55"/>
      <c r="G31" s="55"/>
      <c r="H31" s="55"/>
      <c r="I31" s="55"/>
      <c r="J31" s="56"/>
      <c r="K31" s="33"/>
      <c r="L31" s="33"/>
      <c r="M31" s="33"/>
      <c r="N31" s="55"/>
      <c r="O31" s="55"/>
      <c r="P31" s="57" t="s">
        <v>27</v>
      </c>
    </row>
    <row r="32" spans="1:17" ht="18.75">
      <c r="A32" s="58"/>
      <c r="B32" s="59"/>
      <c r="C32" s="59"/>
      <c r="D32" s="59"/>
      <c r="E32" s="59"/>
      <c r="F32" s="60"/>
      <c r="G32" s="60"/>
      <c r="H32" s="59"/>
      <c r="I32" s="59"/>
      <c r="J32" s="61"/>
      <c r="K32" s="59"/>
      <c r="L32" s="59"/>
      <c r="M32" s="59"/>
      <c r="N32" s="60"/>
      <c r="O32" s="60"/>
      <c r="P32" s="62"/>
      <c r="Q32" s="34"/>
    </row>
    <row r="33" spans="1:16" ht="18.75">
      <c r="A33" s="63" t="s">
        <v>33</v>
      </c>
      <c r="B33" s="64"/>
      <c r="C33" s="64"/>
      <c r="D33" s="65"/>
      <c r="E33" s="65"/>
      <c r="F33" s="59"/>
      <c r="G33" s="60"/>
      <c r="H33" s="60"/>
      <c r="I33" s="66"/>
      <c r="J33" s="61"/>
      <c r="K33" s="65"/>
      <c r="L33" s="65"/>
      <c r="M33" s="65"/>
      <c r="N33" s="65"/>
      <c r="O33" s="65"/>
      <c r="P33" s="67" t="s">
        <v>28</v>
      </c>
    </row>
    <row r="34" spans="1:16" ht="18.75">
      <c r="A34" s="62" t="s">
        <v>34</v>
      </c>
      <c r="B34" s="64"/>
      <c r="C34" s="64"/>
      <c r="D34" s="65"/>
      <c r="E34" s="65"/>
      <c r="F34" s="59"/>
      <c r="G34" s="60"/>
      <c r="H34" s="60"/>
      <c r="I34" s="66"/>
      <c r="J34" s="61"/>
      <c r="K34" s="65"/>
      <c r="L34" s="65"/>
      <c r="M34" s="65"/>
      <c r="N34" s="65"/>
      <c r="O34" s="65"/>
      <c r="P34" s="62"/>
    </row>
    <row r="35" spans="1:16" ht="18.75">
      <c r="A35" s="62" t="s">
        <v>30</v>
      </c>
      <c r="B35" s="64"/>
      <c r="C35" s="64"/>
      <c r="D35" s="65"/>
      <c r="E35" s="65"/>
      <c r="F35" s="59"/>
      <c r="G35" s="60"/>
      <c r="H35" s="60"/>
      <c r="I35" s="66"/>
      <c r="J35" s="61"/>
      <c r="K35" s="65"/>
      <c r="L35" s="65"/>
      <c r="M35" s="65"/>
      <c r="N35" s="65"/>
      <c r="O35" s="65"/>
      <c r="P35" s="62"/>
    </row>
    <row r="36" spans="1:16" ht="18.75">
      <c r="A36" s="62" t="s">
        <v>31</v>
      </c>
      <c r="B36" s="65"/>
      <c r="C36" s="65"/>
      <c r="D36" s="65"/>
      <c r="E36" s="65"/>
      <c r="F36" s="59"/>
      <c r="G36" s="60"/>
      <c r="H36" s="60"/>
      <c r="I36" s="66"/>
      <c r="J36" s="61"/>
      <c r="K36" s="65"/>
      <c r="L36" s="65"/>
      <c r="M36" s="65"/>
      <c r="N36" s="65"/>
      <c r="O36" s="65"/>
      <c r="P36" s="67" t="s">
        <v>29</v>
      </c>
    </row>
    <row r="37" spans="1:16" ht="18.75">
      <c r="A37" s="76" t="s">
        <v>32</v>
      </c>
      <c r="B37" s="65"/>
      <c r="C37" s="65"/>
      <c r="D37" s="65"/>
      <c r="E37" s="65"/>
      <c r="F37" s="59"/>
      <c r="G37" s="60"/>
      <c r="H37" s="60"/>
      <c r="I37" s="66"/>
      <c r="J37" s="61"/>
      <c r="K37" s="65"/>
      <c r="L37" s="65"/>
      <c r="M37" s="65"/>
      <c r="N37" s="65"/>
      <c r="O37" s="65"/>
      <c r="P37" s="68"/>
    </row>
    <row r="38" spans="1:16" ht="18.75">
      <c r="A38" s="69"/>
      <c r="B38" s="70"/>
      <c r="C38" s="70"/>
      <c r="D38" s="70"/>
      <c r="E38" s="70"/>
      <c r="F38" s="71"/>
      <c r="G38" s="72"/>
      <c r="H38" s="71"/>
      <c r="I38" s="73"/>
      <c r="J38" s="74"/>
      <c r="K38" s="70"/>
      <c r="L38" s="70"/>
      <c r="M38" s="70"/>
      <c r="N38" s="70"/>
      <c r="O38" s="70"/>
      <c r="P38" s="75"/>
    </row>
    <row r="40" spans="1:16">
      <c r="A40" s="77" t="s">
        <v>35</v>
      </c>
      <c r="B40" s="78" t="s">
        <v>36</v>
      </c>
    </row>
    <row r="41" spans="1:16">
      <c r="A41" s="77"/>
      <c r="B41" s="78" t="s">
        <v>37</v>
      </c>
      <c r="J41" s="34"/>
    </row>
    <row r="42" spans="1:16">
      <c r="A42" s="78"/>
      <c r="B42" s="78" t="s">
        <v>38</v>
      </c>
    </row>
    <row r="43" spans="1:16">
      <c r="A43" s="78"/>
      <c r="B43" s="78" t="s">
        <v>39</v>
      </c>
    </row>
    <row r="44" spans="1:16">
      <c r="J44" s="34"/>
    </row>
    <row r="45" spans="1:16">
      <c r="J45" s="34"/>
    </row>
  </sheetData>
  <mergeCells count="13">
    <mergeCell ref="I9:I10"/>
    <mergeCell ref="J9:J10"/>
    <mergeCell ref="L9:M9"/>
    <mergeCell ref="A2:P2"/>
    <mergeCell ref="A3:N3"/>
    <mergeCell ref="B8:C8"/>
    <mergeCell ref="D8:E8"/>
    <mergeCell ref="F8:J8"/>
    <mergeCell ref="L8:M8"/>
    <mergeCell ref="N8:O9"/>
    <mergeCell ref="F9:F10"/>
    <mergeCell ref="G9:G10"/>
    <mergeCell ref="H9:H10"/>
  </mergeCells>
  <printOptions horizontalCentered="1"/>
  <pageMargins left="0.43307086614173229" right="0.27559055118110237" top="0.39370078740157483" bottom="0.39370078740157483" header="0.51181102362204722" footer="0.51181102362204722"/>
  <pageSetup paperSize="9" scale="70" orientation="landscape" r:id="rId1"/>
  <headerFooter alignWithMargins="0">
    <oddHeader>&amp;R&amp;"TH SarabunPSK,ธรรมดา"แบบฟอร์มแนบ  2</oddHeader>
    <oddFooter>&amp;C&amp;P&amp;R&amp;"TH SarabunPSK,ตัวหนา"&amp;18แบบ ก.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ตปท. (ปรับ) (ok)</vt:lpstr>
      <vt:lpstr>'แบบฟอร์ม ตปท. (ปรับ) (ok)'!Print_Titles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User</cp:lastModifiedBy>
  <cp:lastPrinted>2016-08-04T11:15:41Z</cp:lastPrinted>
  <dcterms:created xsi:type="dcterms:W3CDTF">2016-08-04T02:49:41Z</dcterms:created>
  <dcterms:modified xsi:type="dcterms:W3CDTF">2018-07-31T01:56:16Z</dcterms:modified>
</cp:coreProperties>
</file>